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8" firstSheet="0" activeTab="0"/>
  </bookViews>
  <sheets>
    <sheet name="公表例 (地方自治体等　R3実績)  " sheetId="1" state="visible" r:id="rId2"/>
    <sheet name="【別紙】分類例" sheetId="2" state="visible" r:id="rId3"/>
  </sheets>
  <definedNames>
    <definedName function="false" hidden="false" localSheetId="0" name="_xlnm.Print_Area" vbProcedure="false">'公表例 (地方自治体等　R3実績)  '!$A$1:$AJ$41</definedName>
    <definedName function="false" hidden="false" localSheetId="0" name="_xlnm.Print_Titles" vbProcedure="false">'公表例 (地方自治体等　R3実績)  '!$1:$16</definedName>
    <definedName function="false" hidden="false" localSheetId="0" name="_xlnm.Print_Area" vbProcedure="false">'公表例 (地方自治体等　R3実績)  '!$A$1:$AJ$41</definedName>
    <definedName function="false" hidden="false" localSheetId="0" name="_xlnm.Print_Titles" vbProcedure="false">'公表例 (地方自治体等　R3実績)  '!$1:$16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<sst xmlns="http://schemas.openxmlformats.org/spreadsheetml/2006/main" count="136" uniqueCount="93">
  <si>
    <t xml:space="preserve">令和３年度　沖縄県（宮古島市）における障害者就労施設等からの物品等の調達実績</t>
  </si>
  <si>
    <r>
      <rPr>
        <sz val="11"/>
        <color rgb="FF000000"/>
        <rFont val="ＭＳ Ｐゴシック"/>
        <family val="2"/>
        <charset val="128"/>
      </rPr>
      <t xml:space="preserve">令和３</t>
    </r>
    <r>
      <rPr>
        <sz val="11"/>
        <color rgb="FF000000"/>
        <rFont val="ＭＳ Ｐゴシック"/>
        <family val="3"/>
        <charset val="128"/>
      </rPr>
      <t xml:space="preserve">年度の目標内容</t>
    </r>
  </si>
  <si>
    <t xml:space="preserve">目標達成状況</t>
  </si>
  <si>
    <t xml:space="preserve">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</si>
  <si>
    <t xml:space="preserve">④その他の内容</t>
  </si>
  <si>
    <t xml:space="preserve">○達成
△一部達成
×未達成</t>
  </si>
  <si>
    <t xml:space="preserve">具体的に目標に対してどのような実績だったことから達成（又は一部達成）としたのか記載
※○（達成）、△（一部達成）の場合のみ記入</t>
  </si>
  <si>
    <t xml:space="preserve">②</t>
  </si>
  <si>
    <t xml:space="preserve">○</t>
  </si>
  <si>
    <t xml:space="preserve">各省各庁名
及び
独立行政法人名</t>
  </si>
  <si>
    <t xml:space="preserve">調
達
先</t>
  </si>
  <si>
    <t xml:space="preserve">物品</t>
  </si>
  <si>
    <t xml:space="preserve">役務</t>
  </si>
  <si>
    <t xml:space="preserve">①
事務用品
書籍</t>
  </si>
  <si>
    <t xml:space="preserve">②
食料品・飲料
</t>
  </si>
  <si>
    <t xml:space="preserve">③
小物雑貨</t>
  </si>
  <si>
    <t xml:space="preserve">④
その他の
物品</t>
  </si>
  <si>
    <t xml:space="preserve">物品計</t>
  </si>
  <si>
    <t xml:space="preserve">①
印刷
</t>
  </si>
  <si>
    <t xml:space="preserve">②
クリーニング
</t>
  </si>
  <si>
    <t xml:space="preserve">③
清掃・
施設管理
</t>
  </si>
  <si>
    <t xml:space="preserve">④
情報処理
テープ起こし</t>
  </si>
  <si>
    <t xml:space="preserve">⑤
飲食店等
の運営</t>
  </si>
  <si>
    <t xml:space="preserve">⑥
その他の役務</t>
  </si>
  <si>
    <t xml:space="preserve">役務計</t>
  </si>
  <si>
    <t xml:space="preserve">合計
（物品＋役務）</t>
  </si>
  <si>
    <t xml:space="preserve">うち
随意
契約</t>
  </si>
  <si>
    <t xml:space="preserve">件数</t>
  </si>
  <si>
    <t xml:space="preserve">金額
（円）</t>
  </si>
  <si>
    <t xml:space="preserve">厚生労働省</t>
  </si>
  <si>
    <t xml:space="preserve">就労継続支援Ａ型
就労継続支援Ｂ型
就労移行支援
生活介護
障害者支援施設
地域活動支援センター
小規模作業所</t>
  </si>
  <si>
    <t xml:space="preserve">共同受注窓口</t>
  </si>
  <si>
    <t xml:space="preserve">特例子会社
重度多数雇用事業所
在宅就業障害者
在宅就業支援団体</t>
  </si>
  <si>
    <t xml:space="preserve">計</t>
  </si>
  <si>
    <t xml:space="preserve">独立行政法人等名</t>
  </si>
  <si>
    <t xml:space="preserve">a</t>
  </si>
  <si>
    <t xml:space="preserve">b</t>
  </si>
  <si>
    <t xml:space="preserve">ｃ</t>
  </si>
  <si>
    <t xml:space="preserve">独立行政
法人等合計</t>
  </si>
  <si>
    <t xml:space="preserve">合計
（各省各庁＋独立行政法人等）</t>
  </si>
  <si>
    <t xml:space="preserve">※独立行政法人等の記入欄については必要に応じて行を追加してください。</t>
  </si>
  <si>
    <t xml:space="preserve">※物品・役務の品目分類については、別紙の品目分類例を参照の上作成。
</t>
  </si>
  <si>
    <t xml:space="preserve">※昨年度の目標内容については、①、②、③、④を選択。④を選択した場合は右欄にその内容をご記入ください。</t>
  </si>
  <si>
    <t xml:space="preserve">※目標達成状況では、○（達成）、△（一部達成）、×（未達成）で選択してください。また、○又は△を選択した場合は、具体的に目標に対してどのような実績だったことから達成（又は一部達成）としたのか記載ください。</t>
  </si>
  <si>
    <t xml:space="preserve">分類例</t>
  </si>
  <si>
    <t xml:space="preserve">【物品・役務の品目分類例】</t>
  </si>
  <si>
    <t xml:space="preserve">品目</t>
  </si>
  <si>
    <t xml:space="preserve">具体例</t>
  </si>
  <si>
    <t xml:space="preserve">物
品</t>
  </si>
  <si>
    <t xml:space="preserve">①事務用品・書籍</t>
  </si>
  <si>
    <t xml:space="preserve">筆記具、事務用具、用紙、封筒、ゴム印、書籍　など</t>
  </si>
  <si>
    <t xml:space="preserve">②食料品・飲料</t>
  </si>
  <si>
    <t xml:space="preserve">パン、弁当・おにぎり、麺類、加工食品、菓子類、飲料、コーヒー・茶、米、野菜、果物　など</t>
  </si>
  <si>
    <t xml:space="preserve">③小物雑貨</t>
  </si>
  <si>
    <t xml:space="preserve">衣服・身の回り品・装身具、食器類、絵画・彫刻、木工品・金工品・刺繍品・陶磁器・ガラス製品、おもちゃ・人形、楽器、各種記念品、清掃用具、防災用品、非常食、花苗　など</t>
  </si>
  <si>
    <t xml:space="preserve">④その他の物品</t>
  </si>
  <si>
    <t xml:space="preserve">机・テーブル、椅子、キャビネット、ロッカー、寝具、器物台、プランター、車いす、杖、点字ブロック等上記以外の物品</t>
  </si>
  <si>
    <t xml:space="preserve">役
務</t>
  </si>
  <si>
    <t xml:space="preserve">①印刷</t>
  </si>
  <si>
    <t xml:space="preserve">ポスター、チラシ、リーフレット、報告書・冊子、名刺、封筒などの印刷</t>
  </si>
  <si>
    <t xml:space="preserve">②クリーニング</t>
  </si>
  <si>
    <t xml:space="preserve">クリーニング、リネンサプライ　など</t>
  </si>
  <si>
    <t xml:space="preserve">③清掃・施設管理</t>
  </si>
  <si>
    <t xml:space="preserve">清掃、除草作業、施設管理、駐車場管理、自動販売機管理　など</t>
  </si>
  <si>
    <t xml:space="preserve">④情報処理・テープ起こし</t>
  </si>
  <si>
    <t xml:space="preserve">ホームページ作成、プログラミング、データ入力・集計、テープ起こし　など</t>
  </si>
  <si>
    <t xml:space="preserve">⑤飲食店等の運営</t>
  </si>
  <si>
    <t xml:space="preserve">売店、レストラン、喫茶店　など</t>
  </si>
  <si>
    <t xml:space="preserve">⑥その他のサービス・役務</t>
  </si>
  <si>
    <t xml:space="preserve">仕分け・発送、袋詰・包装・梱包、洗浄、解体、印刷物折り、おしぼり類折り、筆耕、文書の廃棄（シュレッダー）、資源回収・分別　など</t>
  </si>
  <si>
    <t xml:space="preserve">【調達先の分類】</t>
  </si>
  <si>
    <t xml:space="preserve">就労継続支援Ａ型・Ｂ型</t>
  </si>
  <si>
    <t xml:space="preserve">　障害者総合支援法第５条第14項に規定され、一般企業等での就労が困難な人に、働く場を提供するとともに、知識及び能力の向上のために必要な訓練を行う事業所。</t>
  </si>
  <si>
    <t xml:space="preserve">就労移行支援</t>
  </si>
  <si>
    <t xml:space="preserve">　障害者総合支援法第５条第13項に規定され、一般企業等への就労を希望する人に、一定期間就労に必要な知識及び能力の向上のために必要な支援を行う事業所。</t>
  </si>
  <si>
    <t xml:space="preserve">生活介護</t>
  </si>
  <si>
    <t xml:space="preserve">　障害者総合支援法第５条第７項に規定され、常に介護を必要とする人に、昼間、入浴、排泄、食事の介助等を行うとともに、創作活動又は生産活動の機会を提供する事業所。</t>
  </si>
  <si>
    <t xml:space="preserve">障害者支援施設</t>
  </si>
  <si>
    <t xml:space="preserve">　障害者総合支援法第５条第11項に規定する障害者支援施設。（就労移行支援、就労継続支援、生活介護を行うものに限る）</t>
  </si>
  <si>
    <t xml:space="preserve">地域活動支援センター</t>
  </si>
  <si>
    <t xml:space="preserve">　障害者総合支援法第５条第25項に規定され、　創作的活動又は生産活動の機会の提供、社会との交流等を行う事業所。</t>
  </si>
  <si>
    <t xml:space="preserve">小規模作業所</t>
  </si>
  <si>
    <t xml:space="preserve">　障害者基本法第２条第１号に規定する障害者の地域社会における作業活動の場として同法第18条第３項の規定により必要な費用の助成を受けている施設。</t>
  </si>
  <si>
    <t xml:space="preserve">　受注内容を対応可能な複数の障害福祉サービス事業所にあっせん・仲介する業務を行う。</t>
  </si>
  <si>
    <t xml:space="preserve">c</t>
  </si>
  <si>
    <t xml:space="preserve">特例子会社</t>
  </si>
  <si>
    <t xml:space="preserve">　障害者の雇用に特別の配慮をし、雇用される障害者数や割合が一定の基準を満たすものとして厚生労働大臣の認定を受けた会社。</t>
  </si>
  <si>
    <t xml:space="preserve">重度障害者多数雇用事業所</t>
  </si>
  <si>
    <t xml:space="preserve">　重度身体障害者等を常時労働者として多数雇い入れるか継続して雇用している事業主。</t>
  </si>
  <si>
    <t xml:space="preserve">在宅就業障害者</t>
  </si>
  <si>
    <t xml:space="preserve">　自宅等において物品の製造、役務の提供等の業務を自ら行う障害者。</t>
  </si>
  <si>
    <t xml:space="preserve">在宅就業支援団体</t>
  </si>
  <si>
    <t xml:space="preserve">　在宅就業障害者に対する援助の業務等を行う団体。</t>
  </si>
</sst>
</file>

<file path=xl/styles.xml><?xml version="1.0" encoding="utf-8"?>
<styleSheet xmlns="http://schemas.openxmlformats.org/spreadsheetml/2006/main">
  <numFmts count="2">
    <numFmt numFmtId="164" formatCode="General"/>
    <numFmt numFmtId="165" formatCode="#,##0_);[RED]\(#,##0\)"/>
  </numFmts>
  <fonts count="17">
    <font>
      <sz val="11"/>
      <color rgb="FF000000"/>
      <name val="ＭＳ Ｐゴシック"/>
      <family val="2"/>
      <charset val="128"/>
    </font>
    <font>
      <sz val="10"/>
      <name val="Arial"/>
      <family val="0"/>
    </font>
    <font>
      <sz val="10"/>
      <name val="Arial"/>
      <family val="0"/>
    </font>
    <font>
      <sz val="10"/>
      <name val="Arial"/>
      <family val="0"/>
    </font>
    <font>
      <b val="true"/>
      <sz val="18"/>
      <color rgb="FF000000"/>
      <name val="ＭＳ Ｐゴシック"/>
      <family val="3"/>
      <charset val="128"/>
    </font>
    <font>
      <sz val="11"/>
      <name val="ＭＳ Ｐゴシック"/>
      <family val="2"/>
      <charset val="128"/>
    </font>
    <font>
      <sz val="11"/>
      <color rgb="FF000000"/>
      <name val="ＭＳ Ｐゴシック"/>
      <family val="3"/>
      <charset val="128"/>
    </font>
    <font>
      <sz val="11"/>
      <name val="ＭＳ Ｐゴシック"/>
      <family val="3"/>
      <charset val="128"/>
    </font>
    <font>
      <sz val="12"/>
      <color rgb="FF000000"/>
      <name val="ＭＳ Ｐゴシック"/>
      <family val="3"/>
      <charset val="128"/>
    </font>
    <font>
      <sz val="12"/>
      <color rgb="FF000000"/>
      <name val="ＭＳ Ｐゴシック"/>
      <family val="2"/>
      <charset val="128"/>
    </font>
    <font>
      <sz val="14"/>
      <color rgb="FF000000"/>
      <name val="ＭＳ Ｐゴシック"/>
      <family val="3"/>
      <charset val="128"/>
    </font>
    <font>
      <b val="true"/>
      <sz val="16"/>
      <color rgb="FF000000"/>
      <name val="ＭＳ Ｐゴシック"/>
      <family val="3"/>
      <charset val="128"/>
    </font>
    <font>
      <b val="true"/>
      <sz val="16"/>
      <name val="ＭＳ Ｐゴシック"/>
      <family val="3"/>
      <charset val="128"/>
    </font>
    <font>
      <sz val="16"/>
      <color rgb="FF000000"/>
      <name val="ＭＳ Ｐゴシック"/>
      <family val="3"/>
      <charset val="128"/>
    </font>
    <font>
      <b val="true"/>
      <sz val="28"/>
      <color rgb="FF000000"/>
      <name val="ＭＳ Ｐゴシック"/>
      <family val="3"/>
      <charset val="128"/>
    </font>
    <font>
      <b val="true"/>
      <sz val="20"/>
      <color rgb="FF000000"/>
      <name val="ＭＳ Ｐゴシック"/>
      <family val="3"/>
      <charset val="128"/>
    </font>
    <font>
      <b val="true"/>
      <sz val="14"/>
      <color rgb="FF00000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BFBFBF"/>
        <bgColor rgb="FFCCCCFF"/>
      </patternFill>
    </fill>
  </fills>
  <borders count="81">
    <border diagonalUp="false" diagonalDown="false">
      <left/>
      <right/>
      <top/>
      <bottom/>
      <diagonal/>
    </border>
    <border diagonalUp="false" diagonalDown="false">
      <left/>
      <right/>
      <top/>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style="thin"/>
      <bottom style="thin"/>
      <diagonal/>
    </border>
    <border diagonalUp="false" diagonalDown="false">
      <left/>
      <right style="thin"/>
      <top/>
      <bottom/>
      <diagonal/>
    </border>
    <border diagonalUp="false" diagonalDown="false">
      <left style="medium"/>
      <right/>
      <top style="medium"/>
      <bottom style="medium"/>
      <diagonal/>
    </border>
    <border diagonalUp="false" diagonalDown="false">
      <left style="medium"/>
      <right style="medium"/>
      <top style="medium"/>
      <bottom style="medium"/>
      <diagonal/>
    </border>
    <border diagonalUp="false" diagonalDown="false">
      <left style="medium"/>
      <right style="medium"/>
      <top style="medium"/>
      <bottom style="thin"/>
      <diagonal/>
    </border>
    <border diagonalUp="false" diagonalDown="false">
      <left/>
      <right/>
      <top style="medium"/>
      <bottom style="thin"/>
      <diagonal/>
    </border>
    <border diagonalUp="false" diagonalDown="false">
      <left style="medium"/>
      <right/>
      <top style="medium"/>
      <bottom/>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medium"/>
      <right style="thin"/>
      <top/>
      <bottom style="thin"/>
      <diagonal/>
    </border>
    <border diagonalUp="false" diagonalDown="false">
      <left style="thin"/>
      <right style="medium"/>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style="medium"/>
      <right/>
      <top/>
      <bottom style="medium"/>
      <diagonal/>
    </border>
    <border diagonalUp="false" diagonalDown="false">
      <left style="medium"/>
      <right style="medium"/>
      <top style="medium"/>
      <bottom/>
      <diagonal/>
    </border>
    <border diagonalUp="false" diagonalDown="false">
      <left style="medium"/>
      <right style="thin"/>
      <top style="medium"/>
      <bottom style="hair"/>
      <diagonal/>
    </border>
    <border diagonalUp="false" diagonalDown="false">
      <left style="thin"/>
      <right style="thin"/>
      <top style="medium"/>
      <bottom style="hair"/>
      <diagonal/>
    </border>
    <border diagonalUp="false" diagonalDown="false">
      <left style="thin"/>
      <right style="medium"/>
      <top style="medium"/>
      <bottom style="hair"/>
      <diagonal/>
    </border>
    <border diagonalUp="false" diagonalDown="false">
      <left/>
      <right style="thin"/>
      <top style="medium"/>
      <bottom style="hair"/>
      <diagonal/>
    </border>
    <border diagonalUp="false" diagonalDown="false">
      <left style="thin"/>
      <right/>
      <top style="medium"/>
      <bottom style="hair"/>
      <diagonal/>
    </border>
    <border diagonalUp="false" diagonalDown="false">
      <left style="medium"/>
      <right style="medium"/>
      <top/>
      <bottom/>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style="medium"/>
      <top style="hair"/>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style="thin"/>
      <right style="medium"/>
      <top style="hair"/>
      <bottom style="thin"/>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style="medium"/>
      <right style="medium"/>
      <top/>
      <bottom style="mediu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right style="thin"/>
      <top/>
      <bottom style="medium"/>
      <diagonal/>
    </border>
    <border diagonalUp="false" diagonalDown="false">
      <left style="thin"/>
      <right/>
      <top/>
      <bottom style="medium"/>
      <diagonal/>
    </border>
    <border diagonalUp="false" diagonalDown="false">
      <left style="medium"/>
      <right/>
      <top style="medium"/>
      <bottom style="hair"/>
      <diagonal/>
    </border>
    <border diagonalUp="false" diagonalDown="false">
      <left/>
      <right/>
      <top style="medium"/>
      <bottom style="hair"/>
      <diagonal/>
    </border>
    <border diagonalUp="false" diagonalDown="false">
      <left style="medium"/>
      <right style="medium"/>
      <top style="medium"/>
      <bottom style="hair"/>
      <diagonal/>
    </border>
    <border diagonalUp="false" diagonalDown="false">
      <left/>
      <right/>
      <top style="hair"/>
      <bottom style="hair"/>
      <diagonal/>
    </border>
    <border diagonalUp="false" diagonalDown="false">
      <left style="medium"/>
      <right style="medium"/>
      <top style="hair"/>
      <bottom style="hair"/>
      <diagonal/>
    </border>
    <border diagonalUp="false" diagonalDown="false">
      <left/>
      <right/>
      <top style="hair"/>
      <bottom/>
      <diagonal/>
    </border>
    <border diagonalUp="false" diagonalDown="false">
      <left style="medium"/>
      <right style="medium"/>
      <top style="hair"/>
      <bottom style="thin"/>
      <diagonal/>
    </border>
    <border diagonalUp="false" diagonalDown="false">
      <left style="medium"/>
      <right style="medium"/>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bottom style="thin"/>
      <diagonal/>
    </border>
    <border diagonalUp="false" diagonalDown="false">
      <left style="medium"/>
      <right/>
      <top style="hair"/>
      <bottom style="hair"/>
      <diagonal/>
    </border>
    <border diagonalUp="false" diagonalDown="false">
      <left/>
      <right/>
      <top/>
      <bottom style="hair"/>
      <diagonal/>
    </border>
    <border diagonalUp="false" diagonalDown="false">
      <left style="medium"/>
      <right/>
      <top style="hair"/>
      <bottom style="double"/>
      <diagonal/>
    </border>
    <border diagonalUp="false" diagonalDown="false">
      <left/>
      <right/>
      <top/>
      <bottom style="double"/>
      <diagonal/>
    </border>
    <border diagonalUp="false" diagonalDown="false">
      <left style="medium"/>
      <right style="medium"/>
      <top/>
      <bottom style="double"/>
      <diagonal/>
    </border>
    <border diagonalUp="false" diagonalDown="false">
      <left style="medium"/>
      <right style="thin"/>
      <top/>
      <bottom style="double"/>
      <diagonal/>
    </border>
    <border diagonalUp="false" diagonalDown="false">
      <left style="thin"/>
      <right style="thin"/>
      <top/>
      <bottom style="double"/>
      <diagonal/>
    </border>
    <border diagonalUp="false" diagonalDown="false">
      <left style="thin"/>
      <right style="medium"/>
      <top/>
      <bottom style="double"/>
      <diagonal/>
    </border>
    <border diagonalUp="false" diagonalDown="false">
      <left/>
      <right style="thin"/>
      <top/>
      <bottom style="double"/>
      <diagonal/>
    </border>
    <border diagonalUp="false" diagonalDown="false">
      <left style="thin"/>
      <right/>
      <top/>
      <bottom style="double"/>
      <diagonal/>
    </border>
    <border diagonalUp="false" diagonalDown="false">
      <left style="medium"/>
      <right style="medium"/>
      <top/>
      <bottom style="hair"/>
      <diagonal/>
    </border>
    <border diagonalUp="false" diagonalDown="false">
      <left style="medium"/>
      <right style="thin"/>
      <top/>
      <bottom style="hair"/>
      <diagonal/>
    </border>
    <border diagonalUp="false" diagonalDown="false">
      <left style="thin"/>
      <right style="thin"/>
      <top/>
      <bottom style="hair"/>
      <diagonal/>
    </border>
    <border diagonalUp="false" diagonalDown="false">
      <left style="thin"/>
      <right style="medium"/>
      <top/>
      <bottom style="hair"/>
      <diagonal/>
    </border>
    <border diagonalUp="false" diagonalDown="false">
      <left/>
      <right style="thin"/>
      <top/>
      <bottom style="hair"/>
      <diagonal/>
    </border>
    <border diagonalUp="false" diagonalDown="false">
      <left style="thin"/>
      <right/>
      <top/>
      <bottom style="hair"/>
      <diagonal/>
    </border>
    <border diagonalUp="false" diagonalDown="false">
      <left/>
      <right/>
      <top/>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style="hair"/>
      <bottom style="medium"/>
      <diagonal/>
    </border>
    <border diagonalUp="false" diagonalDown="false">
      <left style="thin"/>
      <right style="medium"/>
      <top style="hair"/>
      <bottom style="mediu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58">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general" vertical="center" textRotation="0" wrapText="true" indent="0" shrinkToFit="false"/>
      <protection locked="true" hidden="false"/>
    </xf>
    <xf numFmtId="164" fontId="5" fillId="0" borderId="3" xfId="0" applyFont="true" applyBorder="true" applyAlignment="true" applyProtection="false">
      <alignment horizontal="general" vertical="center" textRotation="0" wrapText="true" indent="0" shrinkToFit="false"/>
      <protection locked="true" hidden="false"/>
    </xf>
    <xf numFmtId="164" fontId="0" fillId="0" borderId="4"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0" fillId="0" borderId="6" xfId="0" applyFont="false" applyBorder="true" applyAlignment="false" applyProtection="false">
      <alignment horizontal="general" vertical="center" textRotation="0" wrapText="false" indent="0" shrinkToFit="false"/>
      <protection locked="true" hidden="false"/>
    </xf>
    <xf numFmtId="164" fontId="7" fillId="2" borderId="5" xfId="0" applyFont="tru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false" applyProtection="false">
      <alignment horizontal="general" vertical="center" textRotation="0" wrapText="false" indent="0" shrinkToFit="false"/>
      <protection locked="true" hidden="false"/>
    </xf>
    <xf numFmtId="164" fontId="0" fillId="0" borderId="5" xfId="0" applyFont="true" applyBorder="true" applyAlignment="true" applyProtection="false">
      <alignment horizontal="center" vertical="center" textRotation="0" wrapText="false" indent="0" shrinkToFit="false"/>
      <protection locked="true" hidden="false"/>
    </xf>
    <xf numFmtId="164" fontId="0" fillId="2" borderId="5" xfId="0" applyFont="false" applyBorder="true" applyAlignment="true" applyProtection="false">
      <alignment horizontal="center" vertical="center" textRotation="0" wrapText="false" indent="0" shrinkToFit="false"/>
      <protection locked="true" hidden="false"/>
    </xf>
    <xf numFmtId="164" fontId="7" fillId="2" borderId="5"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right" vertical="center" textRotation="0" wrapText="false" indent="0" shrinkToFit="false"/>
      <protection locked="true" hidden="false"/>
    </xf>
    <xf numFmtId="164" fontId="8" fillId="0" borderId="7" xfId="0" applyFont="true" applyBorder="true" applyAlignment="true" applyProtection="false">
      <alignment horizontal="center" vertical="center" textRotation="0" wrapText="true" indent="0" shrinkToFit="false"/>
      <protection locked="true" hidden="false"/>
    </xf>
    <xf numFmtId="164" fontId="9" fillId="0" borderId="8" xfId="0" applyFont="true" applyBorder="true" applyAlignment="true" applyProtection="false">
      <alignment horizontal="center" vertical="center" textRotation="0" wrapText="true" indent="0" shrinkToFit="false"/>
      <protection locked="true" hidden="false"/>
    </xf>
    <xf numFmtId="164" fontId="9" fillId="0" borderId="9" xfId="0" applyFont="true" applyBorder="true" applyAlignment="true" applyProtection="false">
      <alignment horizontal="center" vertical="center" textRotation="0" wrapText="false" indent="0" shrinkToFit="false"/>
      <protection locked="true" hidden="false"/>
    </xf>
    <xf numFmtId="164" fontId="8" fillId="0" borderId="10" xfId="0" applyFont="true" applyBorder="true" applyAlignment="true" applyProtection="false">
      <alignment horizontal="center" vertical="center" textRotation="0" wrapText="false" indent="0" shrinkToFit="false"/>
      <protection locked="true" hidden="false"/>
    </xf>
    <xf numFmtId="164" fontId="8" fillId="0" borderId="11" xfId="0" applyFont="true" applyBorder="true" applyAlignment="true" applyProtection="false">
      <alignment horizontal="center" vertical="center" textRotation="0" wrapText="false" indent="0" shrinkToFit="false"/>
      <protection locked="true" hidden="false"/>
    </xf>
    <xf numFmtId="164" fontId="8" fillId="0" borderId="12" xfId="0" applyFont="true" applyBorder="true" applyAlignment="true" applyProtection="false">
      <alignment horizontal="center" vertical="center" textRotation="0" wrapText="false" indent="0" shrinkToFit="false"/>
      <protection locked="true" hidden="false"/>
    </xf>
    <xf numFmtId="164" fontId="8" fillId="0" borderId="13" xfId="0" applyFont="true" applyBorder="true" applyAlignment="true" applyProtection="false">
      <alignment horizontal="center" vertical="center" textRotation="0" wrapText="true" indent="0" shrinkToFit="false"/>
      <protection locked="true" hidden="false"/>
    </xf>
    <xf numFmtId="164" fontId="8" fillId="0" borderId="5" xfId="0" applyFont="true" applyBorder="true" applyAlignment="true" applyProtection="false">
      <alignment horizontal="center" vertical="center" textRotation="0" wrapText="true" indent="0" shrinkToFit="false"/>
      <protection locked="true" hidden="false"/>
    </xf>
    <xf numFmtId="164" fontId="8" fillId="0" borderId="14" xfId="0" applyFont="true" applyBorder="true" applyAlignment="true" applyProtection="false">
      <alignment horizontal="center" vertical="center" textRotation="0" wrapText="false" indent="0" shrinkToFit="false"/>
      <protection locked="true" hidden="false"/>
    </xf>
    <xf numFmtId="164" fontId="8" fillId="0" borderId="15" xfId="0" applyFont="true" applyBorder="true" applyAlignment="true" applyProtection="false">
      <alignment horizontal="center" vertical="center" textRotation="0" wrapText="true" indent="0" shrinkToFit="false"/>
      <protection locked="true" hidden="false"/>
    </xf>
    <xf numFmtId="164" fontId="8" fillId="0" borderId="16" xfId="0" applyFont="true" applyBorder="true" applyAlignment="true" applyProtection="false">
      <alignment horizontal="center" vertical="center" textRotation="0" wrapText="false" indent="0" shrinkToFit="false"/>
      <protection locked="true" hidden="false"/>
    </xf>
    <xf numFmtId="164" fontId="8" fillId="0" borderId="17" xfId="0" applyFont="true" applyBorder="true" applyAlignment="true" applyProtection="false">
      <alignment horizontal="center" vertical="center" textRotation="0" wrapText="true" indent="0" shrinkToFit="false"/>
      <protection locked="true" hidden="false"/>
    </xf>
    <xf numFmtId="164" fontId="8" fillId="0" borderId="18" xfId="0" applyFont="true" applyBorder="true" applyAlignment="true" applyProtection="false">
      <alignment horizontal="center" vertical="center" textRotation="0" wrapText="true" indent="0" shrinkToFit="false"/>
      <protection locked="true" hidden="false"/>
    </xf>
    <xf numFmtId="164" fontId="8" fillId="0" borderId="19" xfId="0" applyFont="true" applyBorder="true" applyAlignment="true" applyProtection="false">
      <alignment horizontal="center" vertical="center" textRotation="0" wrapText="false" indent="0" shrinkToFit="false"/>
      <protection locked="true" hidden="false"/>
    </xf>
    <xf numFmtId="164" fontId="8" fillId="0" borderId="20" xfId="0" applyFont="true" applyBorder="true" applyAlignment="true" applyProtection="false">
      <alignment horizontal="center" vertical="center" textRotation="0" wrapText="true" indent="0" shrinkToFit="false"/>
      <protection locked="true" hidden="false"/>
    </xf>
    <xf numFmtId="164" fontId="8" fillId="0" borderId="20" xfId="0" applyFont="true" applyBorder="true" applyAlignment="true" applyProtection="false">
      <alignment horizontal="center" vertical="center" textRotation="0" wrapText="false" indent="0" shrinkToFit="false"/>
      <protection locked="true" hidden="false"/>
    </xf>
    <xf numFmtId="164" fontId="8" fillId="0" borderId="21" xfId="0" applyFont="true" applyBorder="true" applyAlignment="true" applyProtection="false">
      <alignment horizontal="center" vertical="center" textRotation="0" wrapText="true" indent="0" shrinkToFit="false"/>
      <protection locked="true" hidden="false"/>
    </xf>
    <xf numFmtId="164" fontId="8" fillId="0" borderId="22" xfId="0" applyFont="true" applyBorder="true" applyAlignment="true" applyProtection="false">
      <alignment horizontal="center" vertical="center" textRotation="0" wrapText="false" indent="0" shrinkToFit="false"/>
      <protection locked="true" hidden="false"/>
    </xf>
    <xf numFmtId="164" fontId="8" fillId="0" borderId="23" xfId="0" applyFont="true" applyBorder="true" applyAlignment="true" applyProtection="false">
      <alignment horizontal="center" vertical="center" textRotation="0" wrapText="true" indent="0" shrinkToFit="false"/>
      <protection locked="true" hidden="false"/>
    </xf>
    <xf numFmtId="164" fontId="10" fillId="0" borderId="24" xfId="0" applyFont="true" applyBorder="true" applyAlignment="true" applyProtection="false">
      <alignment horizontal="center" vertical="center" textRotation="0" wrapText="false" indent="0" shrinkToFit="false"/>
      <protection locked="true" hidden="false"/>
    </xf>
    <xf numFmtId="164" fontId="8" fillId="0" borderId="25" xfId="0" applyFont="true" applyBorder="true" applyAlignment="true" applyProtection="false">
      <alignment horizontal="center" vertical="center" textRotation="0" wrapText="true" indent="0" shrinkToFit="false"/>
      <protection locked="true" hidden="false"/>
    </xf>
    <xf numFmtId="164" fontId="8" fillId="0" borderId="26" xfId="0" applyFont="true" applyBorder="true" applyAlignment="true" applyProtection="false">
      <alignment horizontal="general" vertical="center" textRotation="0" wrapText="true" indent="0" shrinkToFit="false"/>
      <protection locked="true" hidden="false"/>
    </xf>
    <xf numFmtId="164" fontId="8" fillId="0" borderId="27" xfId="0" applyFont="true" applyBorder="true" applyAlignment="true" applyProtection="false">
      <alignment horizontal="general" vertical="center" textRotation="0" wrapText="false" indent="0" shrinkToFit="false"/>
      <protection locked="true" hidden="false"/>
    </xf>
    <xf numFmtId="164" fontId="8" fillId="0" borderId="27" xfId="0" applyFont="true" applyBorder="true" applyAlignment="true" applyProtection="false">
      <alignment horizontal="general" vertical="center" textRotation="0" wrapText="true" indent="0" shrinkToFit="false"/>
      <protection locked="true" hidden="false"/>
    </xf>
    <xf numFmtId="164" fontId="8" fillId="0" borderId="28" xfId="0" applyFont="true" applyBorder="true" applyAlignment="true" applyProtection="false">
      <alignment horizontal="general" vertical="center" textRotation="0" wrapText="true" indent="0" shrinkToFit="false"/>
      <protection locked="true" hidden="false"/>
    </xf>
    <xf numFmtId="164" fontId="8" fillId="0" borderId="29" xfId="0" applyFont="true" applyBorder="true" applyAlignment="true" applyProtection="false">
      <alignment horizontal="general" vertical="center" textRotation="0" wrapText="true" indent="0" shrinkToFit="false"/>
      <protection locked="true" hidden="false"/>
    </xf>
    <xf numFmtId="165" fontId="0" fillId="0" borderId="5" xfId="0" applyFont="false" applyBorder="true" applyAlignment="true" applyProtection="false">
      <alignment horizontal="general" vertical="center" textRotation="0" wrapText="false" indent="0" shrinkToFit="false"/>
      <protection locked="true" hidden="false"/>
    </xf>
    <xf numFmtId="164" fontId="8" fillId="0" borderId="30" xfId="0" applyFont="true" applyBorder="true" applyAlignment="true" applyProtection="false">
      <alignment horizontal="general" vertical="center" textRotation="0" wrapText="true" indent="0" shrinkToFit="false"/>
      <protection locked="true" hidden="false"/>
    </xf>
    <xf numFmtId="164" fontId="8" fillId="0" borderId="28" xfId="0" applyFont="true" applyBorder="true" applyAlignment="true" applyProtection="false">
      <alignment horizontal="general" vertical="center" textRotation="0" wrapText="false" indent="0" shrinkToFit="false"/>
      <protection locked="true" hidden="false"/>
    </xf>
    <xf numFmtId="164" fontId="8" fillId="0" borderId="31" xfId="0" applyFont="true" applyBorder="true" applyAlignment="true" applyProtection="false">
      <alignment horizontal="center" vertical="center" textRotation="0" wrapText="false" indent="0" shrinkToFit="false"/>
      <protection locked="true" hidden="false"/>
    </xf>
    <xf numFmtId="164" fontId="8" fillId="0" borderId="32" xfId="0" applyFont="true" applyBorder="true" applyAlignment="true" applyProtection="false">
      <alignment horizontal="general" vertical="center" textRotation="0" wrapText="false" indent="0" shrinkToFit="false"/>
      <protection locked="true" hidden="false"/>
    </xf>
    <xf numFmtId="164" fontId="8" fillId="0" borderId="33" xfId="0" applyFont="true" applyBorder="true" applyAlignment="true" applyProtection="false">
      <alignment horizontal="general" vertical="center" textRotation="0" wrapText="false" indent="0" shrinkToFit="false"/>
      <protection locked="true" hidden="false"/>
    </xf>
    <xf numFmtId="164" fontId="8" fillId="0" borderId="33" xfId="0" applyFont="true" applyBorder="true" applyAlignment="true" applyProtection="false">
      <alignment horizontal="general" vertical="center" textRotation="0" wrapText="true" indent="0" shrinkToFit="false"/>
      <protection locked="true" hidden="false"/>
    </xf>
    <xf numFmtId="164" fontId="8" fillId="0" borderId="34" xfId="0" applyFont="true" applyBorder="true" applyAlignment="true" applyProtection="false">
      <alignment horizontal="general" vertical="center" textRotation="0" wrapText="true" indent="0" shrinkToFit="false"/>
      <protection locked="true" hidden="false"/>
    </xf>
    <xf numFmtId="164" fontId="8" fillId="0" borderId="35" xfId="0" applyFont="true" applyBorder="true" applyAlignment="true" applyProtection="false">
      <alignment horizontal="general" vertical="center" textRotation="0" wrapText="false" indent="0" shrinkToFit="false"/>
      <protection locked="true" hidden="false"/>
    </xf>
    <xf numFmtId="164" fontId="8" fillId="0" borderId="36" xfId="0" applyFont="true" applyBorder="true" applyAlignment="true" applyProtection="false">
      <alignment horizontal="general" vertical="center" textRotation="0" wrapText="true" indent="0" shrinkToFit="false"/>
      <protection locked="true" hidden="false"/>
    </xf>
    <xf numFmtId="164" fontId="8" fillId="0" borderId="32" xfId="0" applyFont="true" applyBorder="true" applyAlignment="true" applyProtection="false">
      <alignment horizontal="general" vertical="center" textRotation="0" wrapText="true" indent="0" shrinkToFit="false"/>
      <protection locked="true" hidden="false"/>
    </xf>
    <xf numFmtId="164" fontId="8" fillId="0" borderId="34" xfId="0" applyFont="true" applyBorder="true" applyAlignment="true" applyProtection="false">
      <alignment horizontal="general" vertical="center" textRotation="0" wrapText="false" indent="0" shrinkToFit="false"/>
      <protection locked="true" hidden="false"/>
    </xf>
    <xf numFmtId="164" fontId="8" fillId="0" borderId="31" xfId="0" applyFont="true" applyBorder="true" applyAlignment="true" applyProtection="false">
      <alignment horizontal="center" vertical="center" textRotation="0" wrapText="true" indent="0" shrinkToFit="false"/>
      <protection locked="true" hidden="false"/>
    </xf>
    <xf numFmtId="164" fontId="8" fillId="0" borderId="37" xfId="0" applyFont="true" applyBorder="true" applyAlignment="true" applyProtection="false">
      <alignment horizontal="general" vertical="center" textRotation="0" wrapText="false" indent="0" shrinkToFit="false"/>
      <protection locked="true" hidden="false"/>
    </xf>
    <xf numFmtId="164" fontId="8" fillId="0" borderId="38" xfId="0" applyFont="true" applyBorder="true" applyAlignment="true" applyProtection="false">
      <alignment horizontal="general" vertical="center" textRotation="0" wrapText="false" indent="0" shrinkToFit="false"/>
      <protection locked="true" hidden="false"/>
    </xf>
    <xf numFmtId="164" fontId="8" fillId="0" borderId="38" xfId="0" applyFont="true" applyBorder="true" applyAlignment="true" applyProtection="false">
      <alignment horizontal="general" vertical="center" textRotation="0" wrapText="true" indent="0" shrinkToFit="false"/>
      <protection locked="true" hidden="false"/>
    </xf>
    <xf numFmtId="164" fontId="8" fillId="0" borderId="39" xfId="0" applyFont="true" applyBorder="true" applyAlignment="true" applyProtection="false">
      <alignment horizontal="general" vertical="center" textRotation="0" wrapText="true" indent="0" shrinkToFit="false"/>
      <protection locked="true" hidden="false"/>
    </xf>
    <xf numFmtId="164" fontId="8" fillId="0" borderId="40" xfId="0" applyFont="true" applyBorder="true" applyAlignment="true" applyProtection="false">
      <alignment horizontal="general" vertical="center" textRotation="0" wrapText="false" indent="0" shrinkToFit="false"/>
      <protection locked="true" hidden="false"/>
    </xf>
    <xf numFmtId="164" fontId="8" fillId="0" borderId="41" xfId="0" applyFont="true" applyBorder="true" applyAlignment="true" applyProtection="false">
      <alignment horizontal="general" vertical="center" textRotation="0" wrapText="true" indent="0" shrinkToFit="false"/>
      <protection locked="true" hidden="false"/>
    </xf>
    <xf numFmtId="164" fontId="8" fillId="0" borderId="37" xfId="0" applyFont="true" applyBorder="true" applyAlignment="true" applyProtection="false">
      <alignment horizontal="general" vertical="center" textRotation="0" wrapText="true" indent="0" shrinkToFit="false"/>
      <protection locked="true" hidden="false"/>
    </xf>
    <xf numFmtId="164" fontId="8" fillId="0" borderId="38" xfId="0" applyFont="true" applyBorder="true" applyAlignment="true" applyProtection="false">
      <alignment horizontal="center" vertical="center" textRotation="0" wrapText="false" indent="0" shrinkToFit="false"/>
      <protection locked="true" hidden="false"/>
    </xf>
    <xf numFmtId="164" fontId="8" fillId="0" borderId="39" xfId="0" applyFont="true" applyBorder="true" applyAlignment="true" applyProtection="false">
      <alignment horizontal="center" vertical="center" textRotation="0" wrapText="false" indent="0" shrinkToFit="false"/>
      <protection locked="true" hidden="false"/>
    </xf>
    <xf numFmtId="164" fontId="8" fillId="3" borderId="42" xfId="0" applyFont="true" applyBorder="true" applyAlignment="true" applyProtection="false">
      <alignment horizontal="center" vertical="center" textRotation="0" wrapText="false" indent="0" shrinkToFit="false"/>
      <protection locked="true" hidden="false"/>
    </xf>
    <xf numFmtId="164" fontId="8" fillId="3" borderId="43" xfId="0" applyFont="true" applyBorder="true" applyAlignment="true" applyProtection="false">
      <alignment horizontal="general" vertical="center" textRotation="0" wrapText="false" indent="0" shrinkToFit="false"/>
      <protection locked="true" hidden="false"/>
    </xf>
    <xf numFmtId="164" fontId="8" fillId="3" borderId="44" xfId="0" applyFont="true" applyBorder="true" applyAlignment="true" applyProtection="false">
      <alignment horizontal="general" vertical="center" textRotation="0" wrapText="false" indent="0" shrinkToFit="false"/>
      <protection locked="true" hidden="false"/>
    </xf>
    <xf numFmtId="164" fontId="8" fillId="3" borderId="45" xfId="0" applyFont="true" applyBorder="true" applyAlignment="true" applyProtection="false">
      <alignment horizontal="general" vertical="center" textRotation="0" wrapText="false" indent="0" shrinkToFit="false"/>
      <protection locked="true" hidden="false"/>
    </xf>
    <xf numFmtId="164" fontId="8" fillId="3" borderId="46" xfId="0" applyFont="true" applyBorder="true" applyAlignment="true" applyProtection="false">
      <alignment horizontal="general" vertical="center" textRotation="0" wrapText="false" indent="0" shrinkToFit="false"/>
      <protection locked="true" hidden="false"/>
    </xf>
    <xf numFmtId="164" fontId="8" fillId="3" borderId="47" xfId="0" applyFont="true" applyBorder="true" applyAlignment="true" applyProtection="false">
      <alignment horizontal="general" vertical="center" textRotation="0" wrapText="false" indent="0" shrinkToFit="false"/>
      <protection locked="true" hidden="false"/>
    </xf>
    <xf numFmtId="164" fontId="10" fillId="0" borderId="48" xfId="0" applyFont="true" applyBorder="true" applyAlignment="true" applyProtection="false">
      <alignment horizontal="center" vertical="center" textRotation="0" wrapText="false" indent="0" shrinkToFit="false"/>
      <protection locked="true" hidden="false"/>
    </xf>
    <xf numFmtId="164" fontId="10" fillId="0" borderId="49" xfId="0" applyFont="true" applyBorder="true" applyAlignment="true" applyProtection="false">
      <alignment horizontal="center" vertical="center" textRotation="0" wrapText="false" indent="0" shrinkToFit="false"/>
      <protection locked="true" hidden="false"/>
    </xf>
    <xf numFmtId="164" fontId="9" fillId="0" borderId="50" xfId="0" applyFont="true" applyBorder="true" applyAlignment="true" applyProtection="false">
      <alignment horizontal="center"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true" indent="0" shrinkToFit="false"/>
      <protection locked="true" hidden="false"/>
    </xf>
    <xf numFmtId="164" fontId="0" fillId="0" borderId="27" xfId="0" applyFont="false" applyBorder="true" applyAlignment="true" applyProtection="false">
      <alignment horizontal="general" vertical="center" textRotation="0" wrapText="false" indent="0" shrinkToFit="false"/>
      <protection locked="true" hidden="false"/>
    </xf>
    <xf numFmtId="164" fontId="0" fillId="0" borderId="27" xfId="0" applyFont="false" applyBorder="true" applyAlignment="true" applyProtection="false">
      <alignment horizontal="general" vertical="center" textRotation="0" wrapText="true" indent="0" shrinkToFit="false"/>
      <protection locked="true" hidden="false"/>
    </xf>
    <xf numFmtId="164" fontId="0" fillId="0" borderId="28" xfId="0" applyFont="false" applyBorder="true" applyAlignment="true" applyProtection="false">
      <alignment horizontal="general" vertical="center" textRotation="0" wrapText="true" indent="0" shrinkToFit="false"/>
      <protection locked="true" hidden="false"/>
    </xf>
    <xf numFmtId="164" fontId="0" fillId="0" borderId="29" xfId="0" applyFont="false" applyBorder="true" applyAlignment="true" applyProtection="false">
      <alignment horizontal="general" vertical="center" textRotation="0" wrapText="true" indent="0" shrinkToFit="false"/>
      <protection locked="true" hidden="false"/>
    </xf>
    <xf numFmtId="164" fontId="0" fillId="0" borderId="30" xfId="0" applyFont="false" applyBorder="true" applyAlignment="true" applyProtection="false">
      <alignment horizontal="general" vertical="center" textRotation="0" wrapText="true" indent="0" shrinkToFit="false"/>
      <protection locked="true" hidden="false"/>
    </xf>
    <xf numFmtId="164" fontId="0" fillId="0" borderId="28" xfId="0" applyFont="false" applyBorder="true" applyAlignment="true" applyProtection="false">
      <alignment horizontal="general" vertical="center" textRotation="0" wrapText="false" indent="0" shrinkToFit="false"/>
      <protection locked="true" hidden="false"/>
    </xf>
    <xf numFmtId="164" fontId="10" fillId="0" borderId="51" xfId="0" applyFont="true" applyBorder="true" applyAlignment="true" applyProtection="false">
      <alignment horizontal="center" vertical="center" textRotation="0" wrapText="false" indent="0" shrinkToFit="false"/>
      <protection locked="true" hidden="false"/>
    </xf>
    <xf numFmtId="164" fontId="8" fillId="0" borderId="52" xfId="0" applyFont="true" applyBorder="true" applyAlignment="true" applyProtection="false">
      <alignment horizontal="center" vertical="center" textRotation="0" wrapText="false" indent="0" shrinkToFit="false"/>
      <protection locked="true" hidden="false"/>
    </xf>
    <xf numFmtId="164" fontId="0" fillId="0" borderId="32" xfId="0" applyFont="false" applyBorder="true" applyAlignment="true" applyProtection="false">
      <alignment horizontal="general" vertical="center" textRotation="0" wrapText="false" indent="0" shrinkToFit="false"/>
      <protection locked="true" hidden="false"/>
    </xf>
    <xf numFmtId="164" fontId="0" fillId="0" borderId="33" xfId="0" applyFont="false" applyBorder="true" applyAlignment="true" applyProtection="false">
      <alignment horizontal="general" vertical="center" textRotation="0" wrapText="false" indent="0" shrinkToFit="false"/>
      <protection locked="true" hidden="false"/>
    </xf>
    <xf numFmtId="164" fontId="0" fillId="0" borderId="33" xfId="0" applyFont="false" applyBorder="true" applyAlignment="true" applyProtection="false">
      <alignment horizontal="general" vertical="center" textRotation="0" wrapText="true" indent="0" shrinkToFit="false"/>
      <protection locked="true" hidden="false"/>
    </xf>
    <xf numFmtId="164" fontId="0" fillId="0" borderId="34" xfId="0" applyFont="false" applyBorder="true" applyAlignment="true" applyProtection="false">
      <alignment horizontal="general" vertical="center" textRotation="0" wrapText="true" indent="0" shrinkToFit="false"/>
      <protection locked="true" hidden="false"/>
    </xf>
    <xf numFmtId="164" fontId="0" fillId="0" borderId="35" xfId="0" applyFont="false" applyBorder="true" applyAlignment="true" applyProtection="false">
      <alignment horizontal="general" vertical="center" textRotation="0" wrapText="false" indent="0" shrinkToFit="false"/>
      <protection locked="true" hidden="false"/>
    </xf>
    <xf numFmtId="164" fontId="0" fillId="0" borderId="36" xfId="0" applyFont="false" applyBorder="true" applyAlignment="true" applyProtection="false">
      <alignment horizontal="general" vertical="center" textRotation="0" wrapText="true" indent="0" shrinkToFit="false"/>
      <protection locked="true" hidden="false"/>
    </xf>
    <xf numFmtId="164" fontId="0" fillId="0" borderId="32" xfId="0" applyFont="false" applyBorder="true" applyAlignment="true" applyProtection="false">
      <alignment horizontal="general" vertical="center" textRotation="0" wrapText="true" indent="0" shrinkToFit="false"/>
      <protection locked="true" hidden="false"/>
    </xf>
    <xf numFmtId="164" fontId="0" fillId="0" borderId="34" xfId="0" applyFont="false" applyBorder="true" applyAlignment="true" applyProtection="false">
      <alignment horizontal="general" vertical="center" textRotation="0" wrapText="false" indent="0" shrinkToFit="false"/>
      <protection locked="true" hidden="false"/>
    </xf>
    <xf numFmtId="164" fontId="10" fillId="0" borderId="53" xfId="0" applyFont="true" applyBorder="true" applyAlignment="true" applyProtection="false">
      <alignment horizontal="center" vertical="center" textRotation="0" wrapText="false" indent="0" shrinkToFit="false"/>
      <protection locked="true" hidden="false"/>
    </xf>
    <xf numFmtId="164" fontId="8" fillId="0" borderId="54" xfId="0" applyFont="true" applyBorder="true" applyAlignment="true" applyProtection="false">
      <alignment horizontal="center" vertical="center" textRotation="0" wrapText="false" indent="0" shrinkToFit="false"/>
      <protection locked="true" hidden="false"/>
    </xf>
    <xf numFmtId="164" fontId="0" fillId="0" borderId="37" xfId="0" applyFont="false" applyBorder="true" applyAlignment="true" applyProtection="false">
      <alignment horizontal="general" vertical="center" textRotation="0" wrapText="false" indent="0" shrinkToFit="false"/>
      <protection locked="true" hidden="false"/>
    </xf>
    <xf numFmtId="164" fontId="0" fillId="0" borderId="38" xfId="0" applyFont="false" applyBorder="true" applyAlignment="true" applyProtection="false">
      <alignment horizontal="general" vertical="center" textRotation="0" wrapText="false" indent="0" shrinkToFit="false"/>
      <protection locked="true" hidden="false"/>
    </xf>
    <xf numFmtId="164" fontId="0" fillId="0" borderId="38" xfId="0" applyFont="false" applyBorder="true" applyAlignment="true" applyProtection="false">
      <alignment horizontal="general" vertical="center" textRotation="0" wrapText="true" indent="0" shrinkToFit="false"/>
      <protection locked="true" hidden="false"/>
    </xf>
    <xf numFmtId="164" fontId="0" fillId="0" borderId="39" xfId="0" applyFont="false" applyBorder="true" applyAlignment="true" applyProtection="false">
      <alignment horizontal="general" vertical="center" textRotation="0" wrapText="true" indent="0" shrinkToFit="false"/>
      <protection locked="true" hidden="false"/>
    </xf>
    <xf numFmtId="164" fontId="0" fillId="0" borderId="40" xfId="0" applyFont="false" applyBorder="true" applyAlignment="true" applyProtection="false">
      <alignment horizontal="general" vertical="center" textRotation="0" wrapText="false" indent="0" shrinkToFit="false"/>
      <protection locked="true" hidden="false"/>
    </xf>
    <xf numFmtId="164" fontId="0" fillId="0" borderId="41" xfId="0" applyFont="false" applyBorder="true" applyAlignment="true" applyProtection="false">
      <alignment horizontal="general" vertical="center" textRotation="0" wrapText="true" indent="0" shrinkToFit="false"/>
      <protection locked="true" hidden="false"/>
    </xf>
    <xf numFmtId="164" fontId="0" fillId="0" borderId="37" xfId="0" applyFont="false" applyBorder="true" applyAlignment="true" applyProtection="false">
      <alignment horizontal="general" vertical="center" textRotation="0" wrapText="true" indent="0" shrinkToFit="false"/>
      <protection locked="true" hidden="false"/>
    </xf>
    <xf numFmtId="164" fontId="0" fillId="0" borderId="38" xfId="0" applyFont="false" applyBorder="true" applyAlignment="true" applyProtection="false">
      <alignment horizontal="center" vertical="center" textRotation="0" wrapText="false" indent="0" shrinkToFit="false"/>
      <protection locked="true" hidden="false"/>
    </xf>
    <xf numFmtId="164" fontId="0" fillId="0" borderId="39" xfId="0" applyFont="fals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8" fillId="3" borderId="55" xfId="0" applyFont="true" applyBorder="true" applyAlignment="true" applyProtection="false">
      <alignment horizontal="center" vertical="center" textRotation="0" wrapText="false" indent="0" shrinkToFit="false"/>
      <protection locked="true" hidden="false"/>
    </xf>
    <xf numFmtId="164" fontId="0" fillId="3" borderId="17" xfId="0" applyFont="false" applyBorder="true" applyAlignment="true" applyProtection="false">
      <alignment horizontal="general" vertical="center" textRotation="0" wrapText="false" indent="0" shrinkToFit="false"/>
      <protection locked="true" hidden="false"/>
    </xf>
    <xf numFmtId="164" fontId="0" fillId="3" borderId="56" xfId="0" applyFont="false" applyBorder="true" applyAlignment="true" applyProtection="false">
      <alignment horizontal="general" vertical="center" textRotation="0" wrapText="false" indent="0" shrinkToFit="false"/>
      <protection locked="true" hidden="false"/>
    </xf>
    <xf numFmtId="164" fontId="0" fillId="3" borderId="18" xfId="0" applyFont="false" applyBorder="true" applyAlignment="true" applyProtection="false">
      <alignment horizontal="general" vertical="center" textRotation="0" wrapText="false" indent="0" shrinkToFit="false"/>
      <protection locked="true" hidden="false"/>
    </xf>
    <xf numFmtId="164" fontId="0" fillId="3" borderId="57" xfId="0" applyFont="false" applyBorder="true" applyAlignment="true" applyProtection="false">
      <alignment horizontal="general" vertical="center" textRotation="0" wrapText="false" indent="0" shrinkToFit="false"/>
      <protection locked="true" hidden="false"/>
    </xf>
    <xf numFmtId="164" fontId="0" fillId="3" borderId="58" xfId="0" applyFont="false" applyBorder="true" applyAlignment="true" applyProtection="false">
      <alignment horizontal="general" vertical="center" textRotation="0" wrapText="false" indent="0" shrinkToFit="false"/>
      <protection locked="true" hidden="false"/>
    </xf>
    <xf numFmtId="164" fontId="10" fillId="0" borderId="59" xfId="0" applyFont="true" applyBorder="true" applyAlignment="true" applyProtection="false">
      <alignment horizontal="center" vertical="center" textRotation="0" wrapText="false" indent="0" shrinkToFit="false"/>
      <protection locked="true" hidden="false"/>
    </xf>
    <xf numFmtId="164" fontId="10" fillId="0" borderId="60" xfId="0" applyFont="true" applyBorder="true" applyAlignment="true" applyProtection="false">
      <alignment horizontal="center" vertical="center" textRotation="0" wrapText="false" indent="0" shrinkToFit="false"/>
      <protection locked="true" hidden="false"/>
    </xf>
    <xf numFmtId="164" fontId="10" fillId="0" borderId="61" xfId="0" applyFont="true" applyBorder="true" applyAlignment="true" applyProtection="false">
      <alignment horizontal="center" vertical="center" textRotation="0" wrapText="true" indent="0" shrinkToFit="false"/>
      <protection locked="true" hidden="false"/>
    </xf>
    <xf numFmtId="164" fontId="0" fillId="0" borderId="60" xfId="0" applyFont="false" applyBorder="true" applyAlignment="true" applyProtection="false">
      <alignment horizontal="center" vertical="center" textRotation="0" wrapText="true" indent="0" shrinkToFit="false"/>
      <protection locked="true" hidden="false"/>
    </xf>
    <xf numFmtId="164" fontId="0" fillId="0" borderId="51" xfId="0" applyFont="false" applyBorder="true" applyAlignment="true" applyProtection="false">
      <alignment horizontal="center" vertical="center" textRotation="0" wrapText="true" indent="0" shrinkToFit="false"/>
      <protection locked="true" hidden="false"/>
    </xf>
    <xf numFmtId="164" fontId="0" fillId="0" borderId="53" xfId="0" applyFont="false" applyBorder="true" applyAlignment="true" applyProtection="false">
      <alignment horizontal="center" vertical="center" textRotation="0" wrapText="true" indent="0" shrinkToFit="false"/>
      <protection locked="true" hidden="false"/>
    </xf>
    <xf numFmtId="164" fontId="0" fillId="0" borderId="62" xfId="0" applyFont="false" applyBorder="true" applyAlignment="true" applyProtection="false">
      <alignment horizontal="center" vertical="center" textRotation="0" wrapText="true" indent="0" shrinkToFit="false"/>
      <protection locked="true" hidden="false"/>
    </xf>
    <xf numFmtId="164" fontId="8" fillId="3" borderId="63" xfId="0" applyFont="true" applyBorder="true" applyAlignment="true" applyProtection="false">
      <alignment horizontal="center" vertical="center" textRotation="0" wrapText="false" indent="0" shrinkToFit="false"/>
      <protection locked="true" hidden="false"/>
    </xf>
    <xf numFmtId="164" fontId="0" fillId="3" borderId="64" xfId="0" applyFont="false" applyBorder="true" applyAlignment="true" applyProtection="false">
      <alignment horizontal="general" vertical="center" textRotation="0" wrapText="false" indent="0" shrinkToFit="false"/>
      <protection locked="true" hidden="false"/>
    </xf>
    <xf numFmtId="164" fontId="0" fillId="3" borderId="65" xfId="0" applyFont="false" applyBorder="true" applyAlignment="true" applyProtection="false">
      <alignment horizontal="general" vertical="center" textRotation="0" wrapText="false" indent="0" shrinkToFit="false"/>
      <protection locked="true" hidden="false"/>
    </xf>
    <xf numFmtId="164" fontId="0" fillId="3" borderId="66" xfId="0" applyFont="false" applyBorder="true" applyAlignment="true" applyProtection="false">
      <alignment horizontal="general" vertical="center" textRotation="0" wrapText="false" indent="0" shrinkToFit="false"/>
      <protection locked="true" hidden="false"/>
    </xf>
    <xf numFmtId="164" fontId="0" fillId="3" borderId="67" xfId="0" applyFont="false" applyBorder="true" applyAlignment="true" applyProtection="false">
      <alignment horizontal="general" vertical="center" textRotation="0" wrapText="false" indent="0" shrinkToFit="false"/>
      <protection locked="true" hidden="false"/>
    </xf>
    <xf numFmtId="164" fontId="0" fillId="3" borderId="68" xfId="0" applyFont="false" applyBorder="true" applyAlignment="true" applyProtection="false">
      <alignment horizontal="general" vertical="center" textRotation="0" wrapText="false" indent="0" shrinkToFit="false"/>
      <protection locked="true" hidden="false"/>
    </xf>
    <xf numFmtId="164" fontId="10" fillId="0" borderId="24" xfId="0" applyFont="true" applyBorder="true" applyAlignment="true" applyProtection="false">
      <alignment horizontal="center" vertical="center" textRotation="0" wrapText="true" indent="0" shrinkToFit="false"/>
      <protection locked="true" hidden="false"/>
    </xf>
    <xf numFmtId="164" fontId="9" fillId="0" borderId="69" xfId="0" applyFont="true" applyBorder="true" applyAlignment="true" applyProtection="false">
      <alignment horizontal="center" vertical="center" textRotation="0" wrapText="false" indent="0" shrinkToFit="false"/>
      <protection locked="true" hidden="false"/>
    </xf>
    <xf numFmtId="164" fontId="0" fillId="0" borderId="70" xfId="0" applyFont="false" applyBorder="true" applyAlignment="true" applyProtection="false">
      <alignment horizontal="general" vertical="center" textRotation="0" wrapText="true" indent="0" shrinkToFit="false"/>
      <protection locked="true" hidden="false"/>
    </xf>
    <xf numFmtId="164" fontId="0" fillId="0" borderId="71" xfId="0" applyFont="false" applyBorder="true" applyAlignment="true" applyProtection="false">
      <alignment horizontal="general" vertical="center" textRotation="0" wrapText="false" indent="0" shrinkToFit="false"/>
      <protection locked="true" hidden="false"/>
    </xf>
    <xf numFmtId="164" fontId="0" fillId="0" borderId="71" xfId="0" applyFont="false" applyBorder="true" applyAlignment="true" applyProtection="false">
      <alignment horizontal="general" vertical="center" textRotation="0" wrapText="true" indent="0" shrinkToFit="false"/>
      <protection locked="true" hidden="false"/>
    </xf>
    <xf numFmtId="164" fontId="0" fillId="0" borderId="72" xfId="0" applyFont="false" applyBorder="true" applyAlignment="true" applyProtection="false">
      <alignment horizontal="general" vertical="center" textRotation="0" wrapText="true" indent="0" shrinkToFit="false"/>
      <protection locked="true" hidden="false"/>
    </xf>
    <xf numFmtId="164" fontId="0" fillId="0" borderId="73" xfId="0" applyFont="false" applyBorder="true" applyAlignment="true" applyProtection="false">
      <alignment horizontal="general" vertical="center" textRotation="0" wrapText="true" indent="0" shrinkToFit="false"/>
      <protection locked="true" hidden="false"/>
    </xf>
    <xf numFmtId="164" fontId="0" fillId="0" borderId="74" xfId="0" applyFont="false" applyBorder="true" applyAlignment="true" applyProtection="false">
      <alignment horizontal="general" vertical="center" textRotation="0" wrapText="true" indent="0" shrinkToFit="false"/>
      <protection locked="true" hidden="false"/>
    </xf>
    <xf numFmtId="164" fontId="0" fillId="0" borderId="72" xfId="0" applyFont="false" applyBorder="true" applyAlignment="true" applyProtection="false">
      <alignment horizontal="general" vertical="center" textRotation="0" wrapText="false" indent="0" shrinkToFit="false"/>
      <protection locked="true" hidden="false"/>
    </xf>
    <xf numFmtId="164" fontId="0" fillId="0" borderId="75" xfId="0" applyFont="fals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left" vertical="top" textRotation="0" wrapText="tru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right"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0" fillId="0" borderId="76" xfId="0" applyFont="false" applyBorder="true" applyAlignment="false" applyProtection="false">
      <alignment horizontal="general" vertical="center" textRotation="0" wrapText="false" indent="0" shrinkToFit="false"/>
      <protection locked="true" hidden="false"/>
    </xf>
    <xf numFmtId="164" fontId="16" fillId="0" borderId="77" xfId="0" applyFont="true" applyBorder="true" applyAlignment="true" applyProtection="false">
      <alignment horizontal="center" vertical="center" textRotation="0" wrapText="false" indent="0" shrinkToFit="false"/>
      <protection locked="true" hidden="false"/>
    </xf>
    <xf numFmtId="164" fontId="16" fillId="0" borderId="78" xfId="0" applyFont="true" applyBorder="true" applyAlignment="true" applyProtection="false">
      <alignment horizontal="center" vertical="center" textRotation="0" wrapText="false" indent="0" shrinkToFit="false"/>
      <protection locked="true" hidden="false"/>
    </xf>
    <xf numFmtId="164" fontId="11" fillId="0" borderId="76" xfId="0" applyFont="true" applyBorder="true" applyAlignment="true" applyProtection="false">
      <alignment horizontal="center" vertical="center" textRotation="0" wrapText="true" indent="0" shrinkToFit="false"/>
      <protection locked="true" hidden="false"/>
    </xf>
    <xf numFmtId="164" fontId="13" fillId="0" borderId="27" xfId="0" applyFont="true" applyBorder="true" applyAlignment="false" applyProtection="false">
      <alignment horizontal="general" vertical="center" textRotation="0" wrapText="false" indent="0" shrinkToFit="false"/>
      <protection locked="true" hidden="false"/>
    </xf>
    <xf numFmtId="164" fontId="13" fillId="0" borderId="28" xfId="0" applyFont="true" applyBorder="true" applyAlignment="true" applyProtection="false">
      <alignment horizontal="general" vertical="center" textRotation="0" wrapText="true" indent="0" shrinkToFit="false"/>
      <protection locked="true" hidden="false"/>
    </xf>
    <xf numFmtId="164" fontId="13" fillId="0" borderId="71" xfId="0" applyFont="true" applyBorder="true" applyAlignment="false" applyProtection="false">
      <alignment horizontal="general" vertical="center" textRotation="0" wrapText="false" indent="0" shrinkToFit="false"/>
      <protection locked="true" hidden="false"/>
    </xf>
    <xf numFmtId="164" fontId="13" fillId="0" borderId="72" xfId="0" applyFont="true" applyBorder="true" applyAlignment="true" applyProtection="false">
      <alignment horizontal="general" vertical="center" textRotation="0" wrapText="true" indent="0" shrinkToFit="false"/>
      <protection locked="true" hidden="false"/>
    </xf>
    <xf numFmtId="164" fontId="13" fillId="0" borderId="33" xfId="0" applyFont="true" applyBorder="true" applyAlignment="false" applyProtection="false">
      <alignment horizontal="general" vertical="center" textRotation="0" wrapText="false" indent="0" shrinkToFit="false"/>
      <protection locked="true" hidden="false"/>
    </xf>
    <xf numFmtId="164" fontId="13" fillId="0" borderId="34" xfId="0" applyFont="true" applyBorder="true" applyAlignment="true" applyProtection="false">
      <alignment horizontal="general" vertical="center" textRotation="0" wrapText="true" indent="0" shrinkToFit="false"/>
      <protection locked="true" hidden="false"/>
    </xf>
    <xf numFmtId="164" fontId="13" fillId="0" borderId="79" xfId="0" applyFont="true" applyBorder="true" applyAlignment="false" applyProtection="false">
      <alignment horizontal="general" vertical="center" textRotation="0" wrapText="false" indent="0" shrinkToFit="false"/>
      <protection locked="true" hidden="false"/>
    </xf>
    <xf numFmtId="164" fontId="13" fillId="0" borderId="80" xfId="0" applyFont="true" applyBorder="true" applyAlignment="true" applyProtection="false">
      <alignment horizontal="general" vertical="center" textRotation="0" wrapText="true" indent="0" shrinkToFit="false"/>
      <protection locked="true" hidden="false"/>
    </xf>
    <xf numFmtId="164" fontId="16"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false" applyProtection="false">
      <alignment horizontal="general" vertical="center" textRotation="0" wrapText="false" indent="0" shrinkToFit="false"/>
      <protection locked="true" hidden="false"/>
    </xf>
    <xf numFmtId="164" fontId="13" fillId="0" borderId="77" xfId="0" applyFont="true" applyBorder="true" applyAlignment="false" applyProtection="false">
      <alignment horizontal="general" vertical="center" textRotation="0" wrapText="false" indent="0" shrinkToFit="false"/>
      <protection locked="true" hidden="false"/>
    </xf>
    <xf numFmtId="164" fontId="13" fillId="0" borderId="78" xfId="0" applyFont="true" applyBorder="true" applyAlignment="true" applyProtection="false">
      <alignment horizontal="general" vertical="center" textRotation="0" wrapText="true" indent="0" shrinkToFit="false"/>
      <protection locked="true" hidden="false"/>
    </xf>
    <xf numFmtId="164" fontId="11" fillId="0" borderId="43" xfId="0" applyFont="true" applyBorder="true" applyAlignment="true" applyProtection="false">
      <alignment horizontal="center" vertical="center" textRotation="0" wrapText="false" indent="0" shrinkToFit="false"/>
      <protection locked="true" hidden="false"/>
    </xf>
    <xf numFmtId="164" fontId="13" fillId="0" borderId="80" xfId="0" applyFont="true" applyBorder="true" applyAlignment="false" applyProtection="false">
      <alignment horizontal="general"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AS41"/>
  <sheetViews>
    <sheetView windowProtection="false" showFormulas="false" showGridLines="true" showRowColHeaders="true" showZeros="true" rightToLeft="false" tabSelected="true" showOutlineSymbols="true" defaultGridColor="true" view="pageBreakPreview" topLeftCell="G1" colorId="64" zoomScale="70" zoomScaleNormal="70" zoomScalePageLayoutView="70" workbookViewId="0">
      <selection pane="topLeft" activeCell="H12" activeCellId="0" sqref="H12"/>
    </sheetView>
  </sheetViews>
  <sheetFormatPr defaultRowHeight="13.5"/>
  <cols>
    <col collapsed="false" hidden="false" max="1" min="1" style="0" width="2.83127572016461"/>
    <col collapsed="false" hidden="true" max="5" min="2" style="0" width="0"/>
    <col collapsed="false" hidden="false" max="6" min="6" style="0" width="7.62139917695473"/>
    <col collapsed="false" hidden="false" max="7" min="7" style="0" width="17.201646090535"/>
    <col collapsed="false" hidden="false" max="8" min="8" style="0" width="5.55144032921811"/>
    <col collapsed="false" hidden="false" max="9" min="9" style="0" width="10.2345679012346"/>
    <col collapsed="false" hidden="false" max="10" min="10" style="0" width="4.68312757201646"/>
    <col collapsed="false" hidden="false" max="11" min="11" style="0" width="10.2345679012346"/>
    <col collapsed="false" hidden="false" max="12" min="12" style="0" width="4.68312757201646"/>
    <col collapsed="false" hidden="false" max="13" min="13" style="0" width="10.3456790123457"/>
    <col collapsed="false" hidden="false" max="14" min="14" style="0" width="4.68312757201646"/>
    <col collapsed="false" hidden="false" max="15" min="15" style="0" width="10.2345679012346"/>
    <col collapsed="false" hidden="false" max="16" min="16" style="0" width="4.68312757201646"/>
    <col collapsed="false" hidden="false" max="17" min="17" style="0" width="10.3456790123457"/>
    <col collapsed="false" hidden="false" max="18" min="18" style="0" width="4.68312757201646"/>
    <col collapsed="false" hidden="false" max="19" min="19" style="0" width="10.2345679012346"/>
    <col collapsed="false" hidden="false" max="20" min="20" style="0" width="4.68312757201646"/>
    <col collapsed="false" hidden="false" max="21" min="21" style="0" width="10.3456790123457"/>
    <col collapsed="false" hidden="false" max="22" min="22" style="0" width="4.68312757201646"/>
    <col collapsed="false" hidden="false" max="23" min="23" style="0" width="11.2139917695473"/>
    <col collapsed="false" hidden="false" max="24" min="24" style="0" width="4.68312757201646"/>
    <col collapsed="false" hidden="false" max="25" min="25" style="0" width="10.4526748971193"/>
    <col collapsed="false" hidden="false" max="26" min="26" style="0" width="4.68312757201646"/>
    <col collapsed="false" hidden="false" max="27" min="27" style="0" width="10.3456790123457"/>
    <col collapsed="false" hidden="false" max="28" min="28" style="0" width="4.68312757201646"/>
    <col collapsed="false" hidden="false" max="29" min="29" style="0" width="10.4526748971193"/>
    <col collapsed="false" hidden="false" max="30" min="30" style="0" width="4.68312757201646"/>
    <col collapsed="false" hidden="false" max="31" min="31" style="0" width="10.3456790123457"/>
    <col collapsed="false" hidden="false" max="32" min="32" style="0" width="4.24691358024691"/>
    <col collapsed="false" hidden="false" max="33" min="33" style="0" width="10.4526748971193"/>
    <col collapsed="false" hidden="false" max="34" min="34" style="0" width="4.68312757201646"/>
    <col collapsed="false" hidden="false" max="35" min="35" style="0" width="10.3456790123457"/>
    <col collapsed="false" hidden="false" max="41" min="36" style="0" width="4.68312757201646"/>
    <col collapsed="false" hidden="false" max="1025" min="42" style="0" width="9.14814814814815"/>
  </cols>
  <sheetData>
    <row r="1" customFormat="false" ht="42" hidden="false" customHeight="true" outlineLevel="0" collapsed="false">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customFormat="false" ht="12" hidden="false" customHeight="true" outlineLevel="0" collapsed="false">
      <c r="B2" s="2"/>
      <c r="C2" s="2"/>
      <c r="D2" s="2"/>
      <c r="E2" s="2"/>
      <c r="F2" s="3"/>
      <c r="G2" s="3"/>
      <c r="H2" s="2"/>
      <c r="I2" s="2"/>
      <c r="J2" s="2"/>
      <c r="K2" s="2"/>
      <c r="L2" s="2"/>
      <c r="M2" s="2"/>
      <c r="N2" s="2"/>
      <c r="O2" s="2"/>
      <c r="P2" s="2"/>
      <c r="Q2" s="2"/>
      <c r="R2" s="2"/>
      <c r="S2" s="2"/>
      <c r="T2" s="2"/>
      <c r="U2" s="2"/>
      <c r="V2" s="2"/>
      <c r="W2" s="2"/>
      <c r="X2" s="2"/>
      <c r="Y2" s="2"/>
      <c r="Z2" s="2"/>
      <c r="AA2" s="2"/>
      <c r="AB2" s="2"/>
      <c r="AC2" s="2"/>
      <c r="AD2" s="2"/>
      <c r="AE2" s="2"/>
      <c r="AF2" s="2"/>
      <c r="AG2" s="2"/>
      <c r="AH2" s="2"/>
      <c r="AI2" s="2"/>
    </row>
    <row r="3" customFormat="false" ht="33.75" hidden="false" customHeight="true" outlineLevel="0" collapsed="false">
      <c r="F3" s="4"/>
      <c r="G3" s="5"/>
      <c r="H3" s="6" t="s">
        <v>1</v>
      </c>
      <c r="I3" s="6"/>
      <c r="J3" s="6"/>
      <c r="K3" s="6"/>
      <c r="L3" s="6"/>
      <c r="M3" s="6"/>
      <c r="N3" s="6"/>
      <c r="O3" s="6"/>
      <c r="P3" s="6"/>
      <c r="Q3" s="6"/>
      <c r="R3" s="6"/>
      <c r="S3" s="6"/>
      <c r="T3" s="6"/>
      <c r="U3" s="6"/>
      <c r="V3" s="6"/>
      <c r="W3" s="6"/>
      <c r="X3" s="6"/>
      <c r="Y3" s="6"/>
      <c r="Z3" s="7" t="s">
        <v>2</v>
      </c>
      <c r="AA3" s="7"/>
      <c r="AB3" s="7"/>
      <c r="AC3" s="7"/>
      <c r="AD3" s="7"/>
      <c r="AE3" s="7"/>
      <c r="AF3" s="7"/>
      <c r="AG3" s="7"/>
      <c r="AH3" s="7"/>
      <c r="AI3" s="7"/>
      <c r="AJ3" s="8"/>
      <c r="AL3" s="9"/>
      <c r="AP3" s="10"/>
    </row>
    <row r="4" customFormat="false" ht="13.5" hidden="false" customHeight="true" outlineLevel="0" collapsed="false">
      <c r="F4" s="11" t="s">
        <v>3</v>
      </c>
      <c r="G4" s="11"/>
      <c r="H4" s="11"/>
      <c r="I4" s="11"/>
      <c r="J4" s="11"/>
      <c r="K4" s="11"/>
      <c r="L4" s="11"/>
      <c r="M4" s="11"/>
      <c r="N4" s="11"/>
      <c r="O4" s="11"/>
      <c r="P4" s="7" t="s">
        <v>4</v>
      </c>
      <c r="Q4" s="7"/>
      <c r="R4" s="7"/>
      <c r="S4" s="7"/>
      <c r="T4" s="7"/>
      <c r="U4" s="7"/>
      <c r="V4" s="7"/>
      <c r="W4" s="7"/>
      <c r="X4" s="7"/>
      <c r="Y4" s="7"/>
      <c r="Z4" s="11" t="s">
        <v>5</v>
      </c>
      <c r="AA4" s="11"/>
      <c r="AB4" s="11"/>
      <c r="AC4" s="11"/>
      <c r="AD4" s="11" t="s">
        <v>6</v>
      </c>
      <c r="AE4" s="11"/>
      <c r="AF4" s="11"/>
      <c r="AG4" s="11"/>
      <c r="AH4" s="11"/>
      <c r="AI4" s="11"/>
      <c r="AJ4" s="8"/>
      <c r="AP4" s="12"/>
      <c r="AR4" s="12"/>
    </row>
    <row r="5" customFormat="false" ht="49.5" hidden="false" customHeight="true" outlineLevel="0" collapsed="false">
      <c r="F5" s="11"/>
      <c r="G5" s="11"/>
      <c r="H5" s="11"/>
      <c r="I5" s="11"/>
      <c r="J5" s="11"/>
      <c r="K5" s="11"/>
      <c r="L5" s="11"/>
      <c r="M5" s="11"/>
      <c r="N5" s="11"/>
      <c r="O5" s="11"/>
      <c r="P5" s="7"/>
      <c r="Q5" s="7"/>
      <c r="R5" s="7"/>
      <c r="S5" s="7"/>
      <c r="T5" s="7"/>
      <c r="U5" s="7"/>
      <c r="V5" s="7"/>
      <c r="W5" s="7"/>
      <c r="X5" s="7"/>
      <c r="Y5" s="7"/>
      <c r="Z5" s="11"/>
      <c r="AA5" s="11"/>
      <c r="AB5" s="11"/>
      <c r="AC5" s="11"/>
      <c r="AD5" s="11"/>
      <c r="AE5" s="11"/>
      <c r="AF5" s="11"/>
      <c r="AG5" s="11"/>
      <c r="AH5" s="11"/>
      <c r="AI5" s="11"/>
      <c r="AJ5" s="8"/>
      <c r="AS5" s="9"/>
    </row>
    <row r="6" customFormat="false" ht="13.5" hidden="false" customHeight="false" outlineLevel="0" collapsed="false">
      <c r="F6" s="13" t="s">
        <v>7</v>
      </c>
      <c r="G6" s="13"/>
      <c r="H6" s="13"/>
      <c r="I6" s="13"/>
      <c r="J6" s="13"/>
      <c r="K6" s="13"/>
      <c r="L6" s="13"/>
      <c r="M6" s="13"/>
      <c r="N6" s="13"/>
      <c r="O6" s="13"/>
      <c r="P6" s="14"/>
      <c r="Q6" s="14"/>
      <c r="R6" s="14"/>
      <c r="S6" s="14"/>
      <c r="T6" s="14"/>
      <c r="U6" s="14"/>
      <c r="V6" s="14"/>
      <c r="W6" s="14"/>
      <c r="X6" s="14"/>
      <c r="Y6" s="14"/>
      <c r="Z6" s="15" t="s">
        <v>8</v>
      </c>
      <c r="AA6" s="15"/>
      <c r="AB6" s="15"/>
      <c r="AC6" s="15"/>
      <c r="AD6" s="15"/>
      <c r="AE6" s="15"/>
      <c r="AF6" s="15"/>
      <c r="AG6" s="15"/>
      <c r="AH6" s="15"/>
      <c r="AI6" s="15"/>
      <c r="AJ6" s="16"/>
      <c r="AK6" s="9"/>
    </row>
    <row r="7" customFormat="false" ht="13.5" hidden="false" customHeight="false" outlineLevel="0" collapsed="false">
      <c r="F7" s="13"/>
      <c r="G7" s="13"/>
      <c r="H7" s="13"/>
      <c r="I7" s="13"/>
      <c r="J7" s="13"/>
      <c r="K7" s="13"/>
      <c r="L7" s="13"/>
      <c r="M7" s="13"/>
      <c r="N7" s="13"/>
      <c r="O7" s="13"/>
      <c r="P7" s="14"/>
      <c r="Q7" s="14"/>
      <c r="R7" s="14"/>
      <c r="S7" s="14"/>
      <c r="T7" s="14"/>
      <c r="U7" s="14"/>
      <c r="V7" s="14"/>
      <c r="W7" s="14"/>
      <c r="X7" s="14"/>
      <c r="Y7" s="14"/>
      <c r="Z7" s="15"/>
      <c r="AA7" s="15"/>
      <c r="AB7" s="15"/>
      <c r="AC7" s="15"/>
      <c r="AD7" s="15"/>
      <c r="AE7" s="15"/>
      <c r="AF7" s="15"/>
      <c r="AG7" s="15"/>
      <c r="AH7" s="15"/>
      <c r="AI7" s="15"/>
      <c r="AJ7" s="16"/>
    </row>
    <row r="8" customFormat="false" ht="13.5" hidden="false" customHeight="false" outlineLevel="0" collapsed="false">
      <c r="F8" s="13"/>
      <c r="G8" s="13"/>
      <c r="H8" s="13"/>
      <c r="I8" s="13"/>
      <c r="J8" s="13"/>
      <c r="K8" s="13"/>
      <c r="L8" s="13"/>
      <c r="M8" s="13"/>
      <c r="N8" s="13"/>
      <c r="O8" s="13"/>
      <c r="P8" s="14"/>
      <c r="Q8" s="14"/>
      <c r="R8" s="14"/>
      <c r="S8" s="14"/>
      <c r="T8" s="14"/>
      <c r="U8" s="14"/>
      <c r="V8" s="14"/>
      <c r="W8" s="14"/>
      <c r="X8" s="14"/>
      <c r="Y8" s="14"/>
      <c r="Z8" s="15"/>
      <c r="AA8" s="15"/>
      <c r="AB8" s="15"/>
      <c r="AC8" s="15"/>
      <c r="AD8" s="15"/>
      <c r="AE8" s="15"/>
      <c r="AF8" s="15"/>
      <c r="AG8" s="15"/>
      <c r="AH8" s="15"/>
      <c r="AI8" s="15"/>
      <c r="AJ8" s="16"/>
    </row>
    <row r="9" customFormat="false" ht="13.5" hidden="false" customHeight="false" outlineLevel="0" collapsed="false">
      <c r="F9" s="13"/>
      <c r="G9" s="13"/>
      <c r="H9" s="13"/>
      <c r="I9" s="13"/>
      <c r="J9" s="13"/>
      <c r="K9" s="13"/>
      <c r="L9" s="13"/>
      <c r="M9" s="13"/>
      <c r="N9" s="13"/>
      <c r="O9" s="13"/>
      <c r="P9" s="14"/>
      <c r="Q9" s="14"/>
      <c r="R9" s="14"/>
      <c r="S9" s="14"/>
      <c r="T9" s="14"/>
      <c r="U9" s="14"/>
      <c r="V9" s="14"/>
      <c r="W9" s="14"/>
      <c r="X9" s="14"/>
      <c r="Y9" s="14"/>
      <c r="Z9" s="15"/>
      <c r="AA9" s="15"/>
      <c r="AB9" s="15"/>
      <c r="AC9" s="15"/>
      <c r="AD9" s="15"/>
      <c r="AE9" s="15"/>
      <c r="AF9" s="15"/>
      <c r="AG9" s="15"/>
      <c r="AH9" s="15"/>
      <c r="AI9" s="15"/>
      <c r="AJ9" s="16"/>
    </row>
    <row r="10" customFormat="false" ht="13.5" hidden="false" customHeight="false" outlineLevel="0" collapsed="false">
      <c r="F10" s="13"/>
      <c r="G10" s="13"/>
      <c r="H10" s="13"/>
      <c r="I10" s="13"/>
      <c r="J10" s="13"/>
      <c r="K10" s="13"/>
      <c r="L10" s="13"/>
      <c r="M10" s="13"/>
      <c r="N10" s="13"/>
      <c r="O10" s="13"/>
      <c r="P10" s="14"/>
      <c r="Q10" s="14"/>
      <c r="R10" s="14"/>
      <c r="S10" s="14"/>
      <c r="T10" s="14"/>
      <c r="U10" s="14"/>
      <c r="V10" s="14"/>
      <c r="W10" s="14"/>
      <c r="X10" s="14"/>
      <c r="Y10" s="14"/>
      <c r="Z10" s="15"/>
      <c r="AA10" s="15"/>
      <c r="AB10" s="15"/>
      <c r="AC10" s="15"/>
      <c r="AD10" s="15"/>
      <c r="AE10" s="15"/>
      <c r="AF10" s="15"/>
      <c r="AG10" s="15"/>
      <c r="AH10" s="15"/>
      <c r="AI10" s="15"/>
      <c r="AJ10" s="16"/>
    </row>
    <row r="11" customFormat="false" ht="14.25" hidden="false" customHeight="true" outlineLevel="0" collapsed="false">
      <c r="AI11" s="17"/>
    </row>
    <row r="12" customFormat="false" ht="26.25" hidden="false" customHeight="true" outlineLevel="0" collapsed="false">
      <c r="B12" s="18" t="s">
        <v>9</v>
      </c>
      <c r="C12" s="18"/>
      <c r="D12" s="18"/>
      <c r="E12" s="18"/>
      <c r="F12" s="19" t="s">
        <v>10</v>
      </c>
      <c r="G12" s="19"/>
      <c r="H12" s="20" t="s">
        <v>11</v>
      </c>
      <c r="I12" s="20"/>
      <c r="J12" s="20"/>
      <c r="K12" s="20"/>
      <c r="L12" s="20"/>
      <c r="M12" s="20"/>
      <c r="N12" s="20"/>
      <c r="O12" s="20"/>
      <c r="P12" s="20"/>
      <c r="Q12" s="20"/>
      <c r="R12" s="21" t="s">
        <v>12</v>
      </c>
      <c r="S12" s="21"/>
      <c r="T12" s="21"/>
      <c r="U12" s="21"/>
      <c r="V12" s="21"/>
      <c r="W12" s="21"/>
      <c r="X12" s="21"/>
      <c r="Y12" s="21"/>
      <c r="Z12" s="21"/>
      <c r="AA12" s="21"/>
      <c r="AB12" s="21"/>
      <c r="AC12" s="21"/>
      <c r="AD12" s="21"/>
      <c r="AE12" s="21"/>
      <c r="AF12" s="22"/>
      <c r="AG12" s="22"/>
      <c r="AH12" s="23"/>
      <c r="AI12" s="23"/>
    </row>
    <row r="13" customFormat="false" ht="26.25" hidden="false" customHeight="true" outlineLevel="0" collapsed="false">
      <c r="B13" s="18"/>
      <c r="C13" s="18"/>
      <c r="D13" s="18"/>
      <c r="E13" s="18"/>
      <c r="F13" s="19"/>
      <c r="G13" s="19"/>
      <c r="H13" s="24" t="s">
        <v>13</v>
      </c>
      <c r="I13" s="24"/>
      <c r="J13" s="25" t="s">
        <v>14</v>
      </c>
      <c r="K13" s="25"/>
      <c r="L13" s="25" t="s">
        <v>15</v>
      </c>
      <c r="M13" s="25"/>
      <c r="N13" s="25" t="s">
        <v>16</v>
      </c>
      <c r="O13" s="25"/>
      <c r="P13" s="26" t="s">
        <v>17</v>
      </c>
      <c r="Q13" s="26"/>
      <c r="R13" s="27" t="s">
        <v>18</v>
      </c>
      <c r="S13" s="27"/>
      <c r="T13" s="25" t="s">
        <v>19</v>
      </c>
      <c r="U13" s="25"/>
      <c r="V13" s="25" t="s">
        <v>20</v>
      </c>
      <c r="W13" s="25"/>
      <c r="X13" s="25" t="s">
        <v>21</v>
      </c>
      <c r="Y13" s="25"/>
      <c r="Z13" s="25" t="s">
        <v>22</v>
      </c>
      <c r="AA13" s="25"/>
      <c r="AB13" s="25" t="s">
        <v>23</v>
      </c>
      <c r="AC13" s="25"/>
      <c r="AD13" s="28" t="s">
        <v>24</v>
      </c>
      <c r="AE13" s="28"/>
      <c r="AF13" s="29" t="s">
        <v>25</v>
      </c>
      <c r="AG13" s="29"/>
      <c r="AH13" s="30" t="s">
        <v>26</v>
      </c>
      <c r="AI13" s="30"/>
    </row>
    <row r="14" customFormat="false" ht="34.5" hidden="false" customHeight="true" outlineLevel="0" collapsed="false">
      <c r="B14" s="18"/>
      <c r="C14" s="18"/>
      <c r="D14" s="18"/>
      <c r="E14" s="18"/>
      <c r="F14" s="19"/>
      <c r="G14" s="19"/>
      <c r="H14" s="24"/>
      <c r="I14" s="24"/>
      <c r="J14" s="25"/>
      <c r="K14" s="25"/>
      <c r="L14" s="25"/>
      <c r="M14" s="25"/>
      <c r="N14" s="25"/>
      <c r="O14" s="25"/>
      <c r="P14" s="26"/>
      <c r="Q14" s="26"/>
      <c r="R14" s="27"/>
      <c r="S14" s="27"/>
      <c r="T14" s="25"/>
      <c r="U14" s="25"/>
      <c r="V14" s="25"/>
      <c r="W14" s="25"/>
      <c r="X14" s="25"/>
      <c r="Y14" s="25"/>
      <c r="Z14" s="25"/>
      <c r="AA14" s="25"/>
      <c r="AB14" s="25"/>
      <c r="AC14" s="25"/>
      <c r="AD14" s="28"/>
      <c r="AE14" s="28"/>
      <c r="AF14" s="29"/>
      <c r="AG14" s="29"/>
      <c r="AH14" s="30"/>
      <c r="AI14" s="30"/>
    </row>
    <row r="15" customFormat="false" ht="18" hidden="false" customHeight="true" outlineLevel="0" collapsed="false">
      <c r="B15" s="18"/>
      <c r="C15" s="18"/>
      <c r="D15" s="18"/>
      <c r="E15" s="18"/>
      <c r="F15" s="19"/>
      <c r="G15" s="19"/>
      <c r="H15" s="24"/>
      <c r="I15" s="24"/>
      <c r="J15" s="25"/>
      <c r="K15" s="25"/>
      <c r="L15" s="25"/>
      <c r="M15" s="25"/>
      <c r="N15" s="25"/>
      <c r="O15" s="25"/>
      <c r="P15" s="26"/>
      <c r="Q15" s="26"/>
      <c r="R15" s="27"/>
      <c r="S15" s="27"/>
      <c r="T15" s="25"/>
      <c r="U15" s="25"/>
      <c r="V15" s="25"/>
      <c r="W15" s="25"/>
      <c r="X15" s="25"/>
      <c r="Y15" s="25"/>
      <c r="Z15" s="25"/>
      <c r="AA15" s="25"/>
      <c r="AB15" s="25"/>
      <c r="AC15" s="25"/>
      <c r="AD15" s="28"/>
      <c r="AE15" s="28"/>
      <c r="AF15" s="29"/>
      <c r="AG15" s="29"/>
      <c r="AH15" s="30"/>
      <c r="AI15" s="30"/>
    </row>
    <row r="16" customFormat="false" ht="58.5" hidden="false" customHeight="true" outlineLevel="0" collapsed="false">
      <c r="B16" s="18"/>
      <c r="C16" s="18"/>
      <c r="D16" s="18"/>
      <c r="E16" s="18"/>
      <c r="F16" s="19"/>
      <c r="G16" s="19"/>
      <c r="H16" s="31" t="s">
        <v>27</v>
      </c>
      <c r="I16" s="32" t="s">
        <v>28</v>
      </c>
      <c r="J16" s="33" t="s">
        <v>27</v>
      </c>
      <c r="K16" s="32" t="s">
        <v>28</v>
      </c>
      <c r="L16" s="33" t="s">
        <v>27</v>
      </c>
      <c r="M16" s="32" t="s">
        <v>28</v>
      </c>
      <c r="N16" s="33" t="s">
        <v>27</v>
      </c>
      <c r="O16" s="32" t="s">
        <v>28</v>
      </c>
      <c r="P16" s="33" t="s">
        <v>27</v>
      </c>
      <c r="Q16" s="34" t="s">
        <v>28</v>
      </c>
      <c r="R16" s="35" t="s">
        <v>27</v>
      </c>
      <c r="S16" s="32" t="s">
        <v>28</v>
      </c>
      <c r="T16" s="33" t="s">
        <v>27</v>
      </c>
      <c r="U16" s="32" t="s">
        <v>28</v>
      </c>
      <c r="V16" s="33" t="s">
        <v>27</v>
      </c>
      <c r="W16" s="32" t="s">
        <v>28</v>
      </c>
      <c r="X16" s="33" t="s">
        <v>27</v>
      </c>
      <c r="Y16" s="32" t="s">
        <v>28</v>
      </c>
      <c r="Z16" s="33" t="s">
        <v>27</v>
      </c>
      <c r="AA16" s="32" t="s">
        <v>28</v>
      </c>
      <c r="AB16" s="33" t="s">
        <v>27</v>
      </c>
      <c r="AC16" s="32" t="s">
        <v>28</v>
      </c>
      <c r="AD16" s="33" t="s">
        <v>27</v>
      </c>
      <c r="AE16" s="36" t="s">
        <v>28</v>
      </c>
      <c r="AF16" s="31" t="s">
        <v>27</v>
      </c>
      <c r="AG16" s="32" t="s">
        <v>28</v>
      </c>
      <c r="AH16" s="33" t="s">
        <v>27</v>
      </c>
      <c r="AI16" s="34" t="s">
        <v>28</v>
      </c>
    </row>
    <row r="17" customFormat="false" ht="126.75" hidden="false" customHeight="true" outlineLevel="0" collapsed="false">
      <c r="B17" s="37" t="s">
        <v>29</v>
      </c>
      <c r="C17" s="37"/>
      <c r="D17" s="37"/>
      <c r="E17" s="37"/>
      <c r="F17" s="38" t="s">
        <v>30</v>
      </c>
      <c r="G17" s="38"/>
      <c r="H17" s="39"/>
      <c r="I17" s="40"/>
      <c r="J17" s="41" t="n">
        <v>1</v>
      </c>
      <c r="K17" s="40" t="n">
        <v>2863740</v>
      </c>
      <c r="L17" s="41"/>
      <c r="M17" s="40"/>
      <c r="N17" s="41"/>
      <c r="O17" s="41"/>
      <c r="P17" s="41" t="n">
        <f aca="false">H17+J17+L17+N17</f>
        <v>1</v>
      </c>
      <c r="Q17" s="42" t="n">
        <f aca="false">I17+K17+M17+O17</f>
        <v>2863740</v>
      </c>
      <c r="R17" s="43"/>
      <c r="S17" s="41"/>
      <c r="T17" s="41"/>
      <c r="U17" s="40"/>
      <c r="V17" s="41" t="n">
        <v>27</v>
      </c>
      <c r="W17" s="44" t="n">
        <v>37417812</v>
      </c>
      <c r="X17" s="41"/>
      <c r="Y17" s="40"/>
      <c r="Z17" s="41"/>
      <c r="AA17" s="40"/>
      <c r="AB17" s="41"/>
      <c r="AC17" s="40"/>
      <c r="AD17" s="41" t="n">
        <f aca="false">R17+T17+V17+X17+Z17+AB17</f>
        <v>27</v>
      </c>
      <c r="AE17" s="45" t="n">
        <f aca="false">S17+U17+W17+Y17+AA17+AC17</f>
        <v>37417812</v>
      </c>
      <c r="AF17" s="39" t="n">
        <f aca="false">P17+AD17</f>
        <v>28</v>
      </c>
      <c r="AG17" s="41" t="n">
        <f aca="false">Q17+AE17</f>
        <v>40281552</v>
      </c>
      <c r="AH17" s="41" t="n">
        <v>28</v>
      </c>
      <c r="AI17" s="46" t="n">
        <v>40281552</v>
      </c>
    </row>
    <row r="18" customFormat="false" ht="54.75" hidden="false" customHeight="true" outlineLevel="0" collapsed="false">
      <c r="B18" s="37"/>
      <c r="C18" s="37"/>
      <c r="D18" s="37"/>
      <c r="E18" s="37"/>
      <c r="F18" s="47" t="s">
        <v>31</v>
      </c>
      <c r="G18" s="47"/>
      <c r="H18" s="48"/>
      <c r="I18" s="49"/>
      <c r="J18" s="49"/>
      <c r="K18" s="49"/>
      <c r="L18" s="49"/>
      <c r="M18" s="49"/>
      <c r="N18" s="49"/>
      <c r="O18" s="49"/>
      <c r="P18" s="50" t="n">
        <f aca="false">H18+J18+L18+N18</f>
        <v>0</v>
      </c>
      <c r="Q18" s="51" t="n">
        <f aca="false">I18+K18+M18+O18</f>
        <v>0</v>
      </c>
      <c r="R18" s="52"/>
      <c r="S18" s="49"/>
      <c r="T18" s="49"/>
      <c r="U18" s="49"/>
      <c r="V18" s="49"/>
      <c r="W18" s="49"/>
      <c r="X18" s="49"/>
      <c r="Y18" s="49"/>
      <c r="Z18" s="49"/>
      <c r="AA18" s="49"/>
      <c r="AB18" s="49"/>
      <c r="AC18" s="49"/>
      <c r="AD18" s="50" t="n">
        <f aca="false">R18+T18+V18+X18+Z18+AB18</f>
        <v>0</v>
      </c>
      <c r="AE18" s="53" t="n">
        <f aca="false">S18+U18+W18+Y18+AA18+AC18</f>
        <v>0</v>
      </c>
      <c r="AF18" s="54" t="n">
        <f aca="false">P18+AD18</f>
        <v>0</v>
      </c>
      <c r="AG18" s="50" t="n">
        <f aca="false">Q18+AE18</f>
        <v>0</v>
      </c>
      <c r="AH18" s="49"/>
      <c r="AI18" s="55"/>
    </row>
    <row r="19" customFormat="false" ht="90.75" hidden="false" customHeight="true" outlineLevel="0" collapsed="false">
      <c r="B19" s="37"/>
      <c r="C19" s="37"/>
      <c r="D19" s="37"/>
      <c r="E19" s="37"/>
      <c r="F19" s="56" t="s">
        <v>32</v>
      </c>
      <c r="G19" s="56"/>
      <c r="H19" s="57"/>
      <c r="I19" s="58"/>
      <c r="J19" s="58"/>
      <c r="K19" s="58"/>
      <c r="L19" s="58"/>
      <c r="M19" s="58"/>
      <c r="N19" s="58"/>
      <c r="O19" s="58"/>
      <c r="P19" s="59" t="n">
        <f aca="false">H19+J19+L19+N19</f>
        <v>0</v>
      </c>
      <c r="Q19" s="60" t="n">
        <f aca="false">I19+K19+M19+O19</f>
        <v>0</v>
      </c>
      <c r="R19" s="61"/>
      <c r="S19" s="58"/>
      <c r="T19" s="58"/>
      <c r="U19" s="58"/>
      <c r="V19" s="58"/>
      <c r="W19" s="58"/>
      <c r="X19" s="58"/>
      <c r="Y19" s="58"/>
      <c r="Z19" s="58"/>
      <c r="AA19" s="58"/>
      <c r="AB19" s="58"/>
      <c r="AC19" s="58"/>
      <c r="AD19" s="59" t="n">
        <f aca="false">R19+T19+V19+X19+Z19+AB19</f>
        <v>0</v>
      </c>
      <c r="AE19" s="62" t="n">
        <f aca="false">S19+U19+W19+Y19+AA19+AC19</f>
        <v>0</v>
      </c>
      <c r="AF19" s="63" t="n">
        <f aca="false">P19+AD19</f>
        <v>0</v>
      </c>
      <c r="AG19" s="59" t="n">
        <f aca="false">Q19+AE19</f>
        <v>0</v>
      </c>
      <c r="AH19" s="64"/>
      <c r="AI19" s="65"/>
    </row>
    <row r="20" customFormat="false" ht="37.5" hidden="false" customHeight="true" outlineLevel="0" collapsed="false">
      <c r="B20" s="37"/>
      <c r="C20" s="37"/>
      <c r="D20" s="37"/>
      <c r="E20" s="37"/>
      <c r="F20" s="66" t="s">
        <v>33</v>
      </c>
      <c r="G20" s="66"/>
      <c r="H20" s="67" t="n">
        <f aca="false">SUM(H17:H19)</f>
        <v>0</v>
      </c>
      <c r="I20" s="68" t="n">
        <f aca="false">SUM(I17:I19)</f>
        <v>0</v>
      </c>
      <c r="J20" s="68" t="n">
        <f aca="false">SUM(J17:J19)</f>
        <v>1</v>
      </c>
      <c r="K20" s="68" t="n">
        <f aca="false">SUM(K17:K19)</f>
        <v>2863740</v>
      </c>
      <c r="L20" s="68" t="n">
        <f aca="false">SUM(L17:L19)</f>
        <v>0</v>
      </c>
      <c r="M20" s="68" t="n">
        <f aca="false">SUM(M17:M19)</f>
        <v>0</v>
      </c>
      <c r="N20" s="68" t="n">
        <f aca="false">SUM(N17:N19)</f>
        <v>0</v>
      </c>
      <c r="O20" s="68" t="n">
        <f aca="false">SUM(O17:O19)</f>
        <v>0</v>
      </c>
      <c r="P20" s="68" t="n">
        <f aca="false">SUM(P17:P19)</f>
        <v>1</v>
      </c>
      <c r="Q20" s="69" t="n">
        <f aca="false">SUM(Q17:Q19)</f>
        <v>2863740</v>
      </c>
      <c r="R20" s="70" t="n">
        <f aca="false">SUM(R17:R19)</f>
        <v>0</v>
      </c>
      <c r="S20" s="68" t="n">
        <f aca="false">SUM(S17:S19)</f>
        <v>0</v>
      </c>
      <c r="T20" s="68" t="n">
        <f aca="false">SUM(T17:T19)</f>
        <v>0</v>
      </c>
      <c r="U20" s="68" t="n">
        <f aca="false">SUM(U17:U19)</f>
        <v>0</v>
      </c>
      <c r="V20" s="68" t="n">
        <f aca="false">SUM(V17:V19)</f>
        <v>27</v>
      </c>
      <c r="W20" s="68" t="n">
        <f aca="false">SUM(W17:W19)</f>
        <v>37417812</v>
      </c>
      <c r="X20" s="68" t="n">
        <f aca="false">SUM(X17:X19)</f>
        <v>0</v>
      </c>
      <c r="Y20" s="68" t="n">
        <f aca="false">SUM(Y17:Y19)</f>
        <v>0</v>
      </c>
      <c r="Z20" s="68" t="n">
        <f aca="false">SUM(Z17:Z19)</f>
        <v>0</v>
      </c>
      <c r="AA20" s="68" t="n">
        <f aca="false">SUM(AA17:AA19)</f>
        <v>0</v>
      </c>
      <c r="AB20" s="68" t="n">
        <f aca="false">SUM(AB17:AB19)</f>
        <v>0</v>
      </c>
      <c r="AC20" s="68" t="n">
        <f aca="false">SUM(AC17:AC19)</f>
        <v>0</v>
      </c>
      <c r="AD20" s="68" t="n">
        <f aca="false">SUM(AD17:AD19)</f>
        <v>27</v>
      </c>
      <c r="AE20" s="71" t="n">
        <f aca="false">SUM(AE17:AE19)</f>
        <v>37417812</v>
      </c>
      <c r="AF20" s="67" t="n">
        <f aca="false">SUM(AF17:AF19)</f>
        <v>28</v>
      </c>
      <c r="AG20" s="68" t="n">
        <f aca="false">SUM(AG17:AG19)</f>
        <v>40281552</v>
      </c>
      <c r="AH20" s="68" t="n">
        <f aca="false">SUM(AH17:AH19)</f>
        <v>28</v>
      </c>
      <c r="AI20" s="69" t="n">
        <f aca="false">SUM(AI17:AI19)</f>
        <v>40281552</v>
      </c>
    </row>
    <row r="21" customFormat="false" ht="24" hidden="true" customHeight="true" outlineLevel="0" collapsed="false">
      <c r="B21" s="72" t="s">
        <v>34</v>
      </c>
      <c r="C21" s="72"/>
      <c r="D21" s="72"/>
      <c r="E21" s="72"/>
      <c r="F21" s="73"/>
      <c r="G21" s="74" t="s">
        <v>35</v>
      </c>
      <c r="H21" s="75"/>
      <c r="I21" s="76"/>
      <c r="J21" s="77"/>
      <c r="K21" s="76"/>
      <c r="L21" s="77"/>
      <c r="M21" s="76"/>
      <c r="N21" s="77"/>
      <c r="O21" s="77"/>
      <c r="P21" s="77" t="n">
        <f aca="false">H21+J21+L21+N21</f>
        <v>0</v>
      </c>
      <c r="Q21" s="78" t="n">
        <f aca="false">I21+K21+M21+O21</f>
        <v>0</v>
      </c>
      <c r="R21" s="79"/>
      <c r="S21" s="77"/>
      <c r="T21" s="77"/>
      <c r="U21" s="76"/>
      <c r="V21" s="77"/>
      <c r="W21" s="76"/>
      <c r="X21" s="77"/>
      <c r="Y21" s="76"/>
      <c r="Z21" s="77"/>
      <c r="AA21" s="76"/>
      <c r="AB21" s="77"/>
      <c r="AC21" s="76"/>
      <c r="AD21" s="77" t="n">
        <f aca="false">R21+T21+V21+X21+Z21+AB21</f>
        <v>0</v>
      </c>
      <c r="AE21" s="80" t="n">
        <f aca="false">S21+U21+W21+Y21+AA21+AC21</f>
        <v>0</v>
      </c>
      <c r="AF21" s="75" t="n">
        <f aca="false">P21+AD21</f>
        <v>0</v>
      </c>
      <c r="AG21" s="77" t="n">
        <f aca="false">Q21+AE21</f>
        <v>0</v>
      </c>
      <c r="AH21" s="77"/>
      <c r="AI21" s="81"/>
    </row>
    <row r="22" customFormat="false" ht="24" hidden="true" customHeight="true" outlineLevel="0" collapsed="false">
      <c r="B22" s="72"/>
      <c r="C22" s="72"/>
      <c r="D22" s="72"/>
      <c r="E22" s="72"/>
      <c r="F22" s="82"/>
      <c r="G22" s="83" t="s">
        <v>36</v>
      </c>
      <c r="H22" s="84"/>
      <c r="I22" s="85"/>
      <c r="J22" s="85"/>
      <c r="K22" s="85"/>
      <c r="L22" s="85"/>
      <c r="M22" s="85"/>
      <c r="N22" s="85"/>
      <c r="O22" s="85"/>
      <c r="P22" s="86" t="n">
        <f aca="false">H22+J22+L22+N22</f>
        <v>0</v>
      </c>
      <c r="Q22" s="87" t="n">
        <f aca="false">I22+K22+M22+O22</f>
        <v>0</v>
      </c>
      <c r="R22" s="88"/>
      <c r="S22" s="85"/>
      <c r="T22" s="85"/>
      <c r="U22" s="85"/>
      <c r="V22" s="85"/>
      <c r="W22" s="85"/>
      <c r="X22" s="85"/>
      <c r="Y22" s="85"/>
      <c r="Z22" s="85"/>
      <c r="AA22" s="85"/>
      <c r="AB22" s="85"/>
      <c r="AC22" s="85"/>
      <c r="AD22" s="86" t="n">
        <f aca="false">R22+T22+V22+X22+Z22+AB22</f>
        <v>0</v>
      </c>
      <c r="AE22" s="89" t="n">
        <f aca="false">S22+U22+W22+Y22+AA22+AC22</f>
        <v>0</v>
      </c>
      <c r="AF22" s="90" t="n">
        <f aca="false">P22+AD22</f>
        <v>0</v>
      </c>
      <c r="AG22" s="86" t="n">
        <f aca="false">Q22+AE22</f>
        <v>0</v>
      </c>
      <c r="AH22" s="85"/>
      <c r="AI22" s="91"/>
    </row>
    <row r="23" customFormat="false" ht="24" hidden="true" customHeight="true" outlineLevel="0" collapsed="false">
      <c r="B23" s="72"/>
      <c r="C23" s="72"/>
      <c r="D23" s="72"/>
      <c r="E23" s="72"/>
      <c r="F23" s="92"/>
      <c r="G23" s="93" t="s">
        <v>37</v>
      </c>
      <c r="H23" s="94"/>
      <c r="I23" s="95"/>
      <c r="J23" s="95"/>
      <c r="K23" s="95"/>
      <c r="L23" s="95"/>
      <c r="M23" s="95"/>
      <c r="N23" s="95"/>
      <c r="O23" s="95"/>
      <c r="P23" s="96" t="n">
        <f aca="false">H23+J23+L23+N23</f>
        <v>0</v>
      </c>
      <c r="Q23" s="97" t="n">
        <f aca="false">I23+K23+M23+O23</f>
        <v>0</v>
      </c>
      <c r="R23" s="98"/>
      <c r="S23" s="95"/>
      <c r="T23" s="95"/>
      <c r="U23" s="95"/>
      <c r="V23" s="95"/>
      <c r="W23" s="95"/>
      <c r="X23" s="95"/>
      <c r="Y23" s="95"/>
      <c r="Z23" s="95"/>
      <c r="AA23" s="95"/>
      <c r="AB23" s="95"/>
      <c r="AC23" s="95"/>
      <c r="AD23" s="96" t="n">
        <f aca="false">R23+T23+V23+X23+Z23+AB23</f>
        <v>0</v>
      </c>
      <c r="AE23" s="99" t="n">
        <f aca="false">S23+U23+W23+Y23+AA23+AC23</f>
        <v>0</v>
      </c>
      <c r="AF23" s="100" t="n">
        <f aca="false">P23+AD23</f>
        <v>0</v>
      </c>
      <c r="AG23" s="96" t="n">
        <f aca="false">Q23+AE23</f>
        <v>0</v>
      </c>
      <c r="AH23" s="101"/>
      <c r="AI23" s="102"/>
    </row>
    <row r="24" customFormat="false" ht="24" hidden="true" customHeight="true" outlineLevel="0" collapsed="false">
      <c r="B24" s="72"/>
      <c r="C24" s="72"/>
      <c r="D24" s="72"/>
      <c r="E24" s="72"/>
      <c r="F24" s="103"/>
      <c r="G24" s="104" t="s">
        <v>33</v>
      </c>
      <c r="H24" s="105" t="n">
        <f aca="false">SUM(H21:H23)</f>
        <v>0</v>
      </c>
      <c r="I24" s="106" t="n">
        <f aca="false">SUM(I21:I23)</f>
        <v>0</v>
      </c>
      <c r="J24" s="106" t="n">
        <f aca="false">SUM(J21:J23)</f>
        <v>0</v>
      </c>
      <c r="K24" s="106" t="n">
        <f aca="false">SUM(K21:K23)</f>
        <v>0</v>
      </c>
      <c r="L24" s="106" t="n">
        <f aca="false">SUM(L21:L23)</f>
        <v>0</v>
      </c>
      <c r="M24" s="106" t="n">
        <f aca="false">SUM(M21:M23)</f>
        <v>0</v>
      </c>
      <c r="N24" s="106" t="n">
        <f aca="false">SUM(N21:N23)</f>
        <v>0</v>
      </c>
      <c r="O24" s="106" t="n">
        <f aca="false">SUM(O21:O23)</f>
        <v>0</v>
      </c>
      <c r="P24" s="106" t="n">
        <f aca="false">SUM(P21:P23)</f>
        <v>0</v>
      </c>
      <c r="Q24" s="107" t="n">
        <f aca="false">SUM(Q21:Q23)</f>
        <v>0</v>
      </c>
      <c r="R24" s="108" t="n">
        <f aca="false">SUM(R21:R23)</f>
        <v>0</v>
      </c>
      <c r="S24" s="106" t="n">
        <f aca="false">SUM(S21:S23)</f>
        <v>0</v>
      </c>
      <c r="T24" s="106" t="n">
        <f aca="false">SUM(T21:T23)</f>
        <v>0</v>
      </c>
      <c r="U24" s="106" t="n">
        <f aca="false">SUM(U21:U23)</f>
        <v>0</v>
      </c>
      <c r="V24" s="106" t="n">
        <f aca="false">SUM(V21:V23)</f>
        <v>0</v>
      </c>
      <c r="W24" s="106" t="n">
        <f aca="false">SUM(W21:W23)</f>
        <v>0</v>
      </c>
      <c r="X24" s="106" t="n">
        <f aca="false">SUM(X21:X23)</f>
        <v>0</v>
      </c>
      <c r="Y24" s="106" t="n">
        <f aca="false">SUM(Y21:Y23)</f>
        <v>0</v>
      </c>
      <c r="Z24" s="106" t="n">
        <f aca="false">SUM(Z21:Z23)</f>
        <v>0</v>
      </c>
      <c r="AA24" s="106" t="n">
        <f aca="false">SUM(AA21:AA23)</f>
        <v>0</v>
      </c>
      <c r="AB24" s="106" t="n">
        <f aca="false">SUM(AB21:AB23)</f>
        <v>0</v>
      </c>
      <c r="AC24" s="106" t="n">
        <f aca="false">SUM(AC21:AC23)</f>
        <v>0</v>
      </c>
      <c r="AD24" s="106" t="n">
        <f aca="false">SUM(AD21:AD23)</f>
        <v>0</v>
      </c>
      <c r="AE24" s="109" t="n">
        <f aca="false">SUM(AE21:AE23)</f>
        <v>0</v>
      </c>
      <c r="AF24" s="105" t="n">
        <f aca="false">SUM(AF21:AF23)</f>
        <v>0</v>
      </c>
      <c r="AG24" s="106" t="n">
        <f aca="false">SUM(AG21:AG23)</f>
        <v>0</v>
      </c>
      <c r="AH24" s="106" t="n">
        <f aca="false">SUM(AH21:AH23)</f>
        <v>0</v>
      </c>
      <c r="AI24" s="107" t="n">
        <f aca="false">SUM(AI21:AI23)</f>
        <v>0</v>
      </c>
    </row>
    <row r="25" customFormat="false" ht="24" hidden="true" customHeight="true" outlineLevel="0" collapsed="false">
      <c r="B25" s="110" t="s">
        <v>34</v>
      </c>
      <c r="C25" s="110"/>
      <c r="D25" s="110"/>
      <c r="E25" s="110"/>
      <c r="F25" s="111"/>
      <c r="G25" s="74" t="s">
        <v>35</v>
      </c>
      <c r="H25" s="75"/>
      <c r="I25" s="76"/>
      <c r="J25" s="77"/>
      <c r="K25" s="76"/>
      <c r="L25" s="77"/>
      <c r="M25" s="76"/>
      <c r="N25" s="77"/>
      <c r="O25" s="77"/>
      <c r="P25" s="77" t="n">
        <f aca="false">H25+J25+L25+N25</f>
        <v>0</v>
      </c>
      <c r="Q25" s="78" t="n">
        <f aca="false">I25+K25+M25+O25</f>
        <v>0</v>
      </c>
      <c r="R25" s="79"/>
      <c r="S25" s="77"/>
      <c r="T25" s="77"/>
      <c r="U25" s="76"/>
      <c r="V25" s="77"/>
      <c r="W25" s="76"/>
      <c r="X25" s="77"/>
      <c r="Y25" s="76"/>
      <c r="Z25" s="77"/>
      <c r="AA25" s="76"/>
      <c r="AB25" s="77"/>
      <c r="AC25" s="76"/>
      <c r="AD25" s="77" t="n">
        <f aca="false">R25+T25+V25+X25+Z25+AB25</f>
        <v>0</v>
      </c>
      <c r="AE25" s="80" t="n">
        <f aca="false">S25+U25+W25+Y25+AA25+AC25</f>
        <v>0</v>
      </c>
      <c r="AF25" s="75" t="n">
        <f aca="false">P25+AD25</f>
        <v>0</v>
      </c>
      <c r="AG25" s="77" t="n">
        <f aca="false">Q25+AE25</f>
        <v>0</v>
      </c>
      <c r="AH25" s="77"/>
      <c r="AI25" s="81"/>
    </row>
    <row r="26" customFormat="false" ht="24" hidden="true" customHeight="true" outlineLevel="0" collapsed="false">
      <c r="B26" s="110"/>
      <c r="C26" s="110"/>
      <c r="D26" s="110"/>
      <c r="E26" s="110"/>
      <c r="F26" s="82"/>
      <c r="G26" s="83" t="s">
        <v>36</v>
      </c>
      <c r="H26" s="84"/>
      <c r="I26" s="85"/>
      <c r="J26" s="85"/>
      <c r="K26" s="85"/>
      <c r="L26" s="85"/>
      <c r="M26" s="85"/>
      <c r="N26" s="85"/>
      <c r="O26" s="85"/>
      <c r="P26" s="86" t="n">
        <f aca="false">H26+J26+L26+N26</f>
        <v>0</v>
      </c>
      <c r="Q26" s="87" t="n">
        <f aca="false">I26+K26+M26+O26</f>
        <v>0</v>
      </c>
      <c r="R26" s="88"/>
      <c r="S26" s="85"/>
      <c r="T26" s="85"/>
      <c r="U26" s="85"/>
      <c r="V26" s="85"/>
      <c r="W26" s="85"/>
      <c r="X26" s="85"/>
      <c r="Y26" s="85"/>
      <c r="Z26" s="85"/>
      <c r="AA26" s="85"/>
      <c r="AB26" s="85"/>
      <c r="AC26" s="85"/>
      <c r="AD26" s="86" t="n">
        <f aca="false">R26+T26+V26+X26+Z26+AB26</f>
        <v>0</v>
      </c>
      <c r="AE26" s="89" t="n">
        <f aca="false">S26+U26+W26+Y26+AA26+AC26</f>
        <v>0</v>
      </c>
      <c r="AF26" s="90" t="n">
        <f aca="false">P26+AD26</f>
        <v>0</v>
      </c>
      <c r="AG26" s="86" t="n">
        <f aca="false">Q26+AE26</f>
        <v>0</v>
      </c>
      <c r="AH26" s="85"/>
      <c r="AI26" s="91"/>
    </row>
    <row r="27" customFormat="false" ht="24" hidden="true" customHeight="true" outlineLevel="0" collapsed="false">
      <c r="B27" s="110"/>
      <c r="C27" s="110"/>
      <c r="D27" s="110"/>
      <c r="E27" s="110"/>
      <c r="F27" s="92"/>
      <c r="G27" s="93" t="s">
        <v>37</v>
      </c>
      <c r="H27" s="94"/>
      <c r="I27" s="95"/>
      <c r="J27" s="95"/>
      <c r="K27" s="95"/>
      <c r="L27" s="95"/>
      <c r="M27" s="95"/>
      <c r="N27" s="95"/>
      <c r="O27" s="95"/>
      <c r="P27" s="96" t="n">
        <f aca="false">H27+J27+L27+N27</f>
        <v>0</v>
      </c>
      <c r="Q27" s="97" t="n">
        <f aca="false">I27+K27+M27+O27</f>
        <v>0</v>
      </c>
      <c r="R27" s="98"/>
      <c r="S27" s="95"/>
      <c r="T27" s="95"/>
      <c r="U27" s="95"/>
      <c r="V27" s="95"/>
      <c r="W27" s="95"/>
      <c r="X27" s="95"/>
      <c r="Y27" s="95"/>
      <c r="Z27" s="95"/>
      <c r="AA27" s="95"/>
      <c r="AB27" s="95"/>
      <c r="AC27" s="95"/>
      <c r="AD27" s="96" t="n">
        <f aca="false">R27+T27+V27+X27+Z27+AB27</f>
        <v>0</v>
      </c>
      <c r="AE27" s="99" t="n">
        <f aca="false">S27+U27+W27+Y27+AA27+AC27</f>
        <v>0</v>
      </c>
      <c r="AF27" s="100" t="n">
        <f aca="false">P27+AD27</f>
        <v>0</v>
      </c>
      <c r="AG27" s="96" t="n">
        <f aca="false">Q27+AE27</f>
        <v>0</v>
      </c>
      <c r="AH27" s="101"/>
      <c r="AI27" s="102"/>
    </row>
    <row r="28" customFormat="false" ht="24" hidden="true" customHeight="true" outlineLevel="0" collapsed="false">
      <c r="B28" s="110"/>
      <c r="C28" s="110"/>
      <c r="D28" s="110"/>
      <c r="E28" s="110"/>
      <c r="F28" s="103"/>
      <c r="G28" s="104" t="s">
        <v>33</v>
      </c>
      <c r="H28" s="105" t="n">
        <f aca="false">SUM(H25:H27)</f>
        <v>0</v>
      </c>
      <c r="I28" s="106" t="n">
        <f aca="false">SUM(I25:I27)</f>
        <v>0</v>
      </c>
      <c r="J28" s="106" t="n">
        <f aca="false">SUM(J25:J27)</f>
        <v>0</v>
      </c>
      <c r="K28" s="106" t="n">
        <f aca="false">SUM(K25:K27)</f>
        <v>0</v>
      </c>
      <c r="L28" s="106" t="n">
        <f aca="false">SUM(L25:L27)</f>
        <v>0</v>
      </c>
      <c r="M28" s="106" t="n">
        <f aca="false">SUM(M25:M27)</f>
        <v>0</v>
      </c>
      <c r="N28" s="106" t="n">
        <f aca="false">SUM(N25:N27)</f>
        <v>0</v>
      </c>
      <c r="O28" s="106" t="n">
        <f aca="false">SUM(O25:O27)</f>
        <v>0</v>
      </c>
      <c r="P28" s="106" t="n">
        <f aca="false">SUM(P25:P27)</f>
        <v>0</v>
      </c>
      <c r="Q28" s="107" t="n">
        <f aca="false">SUM(Q25:Q27)</f>
        <v>0</v>
      </c>
      <c r="R28" s="108" t="n">
        <f aca="false">SUM(R25:R27)</f>
        <v>0</v>
      </c>
      <c r="S28" s="106" t="n">
        <f aca="false">SUM(S25:S27)</f>
        <v>0</v>
      </c>
      <c r="T28" s="106" t="n">
        <f aca="false">SUM(T25:T27)</f>
        <v>0</v>
      </c>
      <c r="U28" s="106" t="n">
        <f aca="false">SUM(U25:U27)</f>
        <v>0</v>
      </c>
      <c r="V28" s="106" t="n">
        <f aca="false">SUM(V25:V27)</f>
        <v>0</v>
      </c>
      <c r="W28" s="106" t="n">
        <f aca="false">SUM(W25:W27)</f>
        <v>0</v>
      </c>
      <c r="X28" s="106" t="n">
        <f aca="false">SUM(X25:X27)</f>
        <v>0</v>
      </c>
      <c r="Y28" s="106" t="n">
        <f aca="false">SUM(Y25:Y27)</f>
        <v>0</v>
      </c>
      <c r="Z28" s="106" t="n">
        <f aca="false">SUM(Z25:Z27)</f>
        <v>0</v>
      </c>
      <c r="AA28" s="106" t="n">
        <f aca="false">SUM(AA25:AA27)</f>
        <v>0</v>
      </c>
      <c r="AB28" s="106" t="n">
        <f aca="false">SUM(AB25:AB27)</f>
        <v>0</v>
      </c>
      <c r="AC28" s="106" t="n">
        <f aca="false">SUM(AC25:AC27)</f>
        <v>0</v>
      </c>
      <c r="AD28" s="106" t="n">
        <f aca="false">SUM(AD25:AD27)</f>
        <v>0</v>
      </c>
      <c r="AE28" s="109" t="n">
        <f aca="false">SUM(AE25:AE27)</f>
        <v>0</v>
      </c>
      <c r="AF28" s="105" t="n">
        <f aca="false">SUM(AF25:AF27)</f>
        <v>0</v>
      </c>
      <c r="AG28" s="106" t="n">
        <f aca="false">SUM(AG25:AG27)</f>
        <v>0</v>
      </c>
      <c r="AH28" s="106" t="n">
        <f aca="false">SUM(AH25:AH27)</f>
        <v>0</v>
      </c>
      <c r="AI28" s="107" t="n">
        <f aca="false">SUM(AI25:AI27)</f>
        <v>0</v>
      </c>
    </row>
    <row r="29" customFormat="false" ht="24" hidden="true" customHeight="true" outlineLevel="0" collapsed="false">
      <c r="B29" s="112" t="s">
        <v>38</v>
      </c>
      <c r="C29" s="112"/>
      <c r="D29" s="112"/>
      <c r="E29" s="112"/>
      <c r="F29" s="113"/>
      <c r="G29" s="74" t="s">
        <v>35</v>
      </c>
      <c r="H29" s="75"/>
      <c r="I29" s="76"/>
      <c r="J29" s="77"/>
      <c r="K29" s="76"/>
      <c r="L29" s="77"/>
      <c r="M29" s="76"/>
      <c r="N29" s="77"/>
      <c r="O29" s="77"/>
      <c r="P29" s="77" t="n">
        <f aca="false">H29+J29+L29+N29</f>
        <v>0</v>
      </c>
      <c r="Q29" s="78" t="n">
        <f aca="false">I29+K29+M29+O29</f>
        <v>0</v>
      </c>
      <c r="R29" s="79"/>
      <c r="S29" s="77"/>
      <c r="T29" s="77"/>
      <c r="U29" s="76"/>
      <c r="V29" s="77"/>
      <c r="W29" s="76"/>
      <c r="X29" s="77"/>
      <c r="Y29" s="76"/>
      <c r="Z29" s="77"/>
      <c r="AA29" s="76"/>
      <c r="AB29" s="77"/>
      <c r="AC29" s="76"/>
      <c r="AD29" s="77" t="n">
        <f aca="false">R29+T29+V29+X29+Z29+AB29</f>
        <v>0</v>
      </c>
      <c r="AE29" s="80" t="n">
        <f aca="false">S29+U29+W29+Y29+AA29+AC29</f>
        <v>0</v>
      </c>
      <c r="AF29" s="75" t="n">
        <f aca="false">P29+AD29</f>
        <v>0</v>
      </c>
      <c r="AG29" s="77" t="n">
        <f aca="false">Q29+AE29</f>
        <v>0</v>
      </c>
      <c r="AH29" s="77"/>
      <c r="AI29" s="81"/>
    </row>
    <row r="30" customFormat="false" ht="24" hidden="true" customHeight="true" outlineLevel="0" collapsed="false">
      <c r="B30" s="112"/>
      <c r="C30" s="112"/>
      <c r="D30" s="112"/>
      <c r="E30" s="112"/>
      <c r="F30" s="114"/>
      <c r="G30" s="83" t="s">
        <v>36</v>
      </c>
      <c r="H30" s="84"/>
      <c r="I30" s="85"/>
      <c r="J30" s="85"/>
      <c r="K30" s="85"/>
      <c r="L30" s="85"/>
      <c r="M30" s="85"/>
      <c r="N30" s="85"/>
      <c r="O30" s="85"/>
      <c r="P30" s="86" t="n">
        <f aca="false">H30+J30+L30+N30</f>
        <v>0</v>
      </c>
      <c r="Q30" s="87" t="n">
        <f aca="false">I30+K30+M30+O30</f>
        <v>0</v>
      </c>
      <c r="R30" s="88"/>
      <c r="S30" s="85"/>
      <c r="T30" s="85"/>
      <c r="U30" s="85"/>
      <c r="V30" s="85"/>
      <c r="W30" s="85"/>
      <c r="X30" s="85"/>
      <c r="Y30" s="85"/>
      <c r="Z30" s="85"/>
      <c r="AA30" s="85"/>
      <c r="AB30" s="85"/>
      <c r="AC30" s="85"/>
      <c r="AD30" s="86" t="n">
        <f aca="false">R30+T30+V30+X30+Z30+AB30</f>
        <v>0</v>
      </c>
      <c r="AE30" s="89" t="n">
        <f aca="false">S30+U30+W30+Y30+AA30+AC30</f>
        <v>0</v>
      </c>
      <c r="AF30" s="90" t="n">
        <f aca="false">P30+AD30</f>
        <v>0</v>
      </c>
      <c r="AG30" s="86" t="n">
        <f aca="false">Q30+AE30</f>
        <v>0</v>
      </c>
      <c r="AH30" s="85"/>
      <c r="AI30" s="91"/>
    </row>
    <row r="31" customFormat="false" ht="24" hidden="true" customHeight="true" outlineLevel="0" collapsed="false">
      <c r="B31" s="112"/>
      <c r="C31" s="112"/>
      <c r="D31" s="112"/>
      <c r="E31" s="112"/>
      <c r="F31" s="115"/>
      <c r="G31" s="93" t="s">
        <v>37</v>
      </c>
      <c r="H31" s="94"/>
      <c r="I31" s="95"/>
      <c r="J31" s="95"/>
      <c r="K31" s="95"/>
      <c r="L31" s="95"/>
      <c r="M31" s="95"/>
      <c r="N31" s="95"/>
      <c r="O31" s="95"/>
      <c r="P31" s="96" t="n">
        <f aca="false">H31+J31+L31+N31</f>
        <v>0</v>
      </c>
      <c r="Q31" s="97" t="n">
        <f aca="false">I31+K31+M31+O31</f>
        <v>0</v>
      </c>
      <c r="R31" s="98"/>
      <c r="S31" s="95"/>
      <c r="T31" s="95"/>
      <c r="U31" s="95"/>
      <c r="V31" s="95"/>
      <c r="W31" s="95"/>
      <c r="X31" s="95"/>
      <c r="Y31" s="95"/>
      <c r="Z31" s="95"/>
      <c r="AA31" s="95"/>
      <c r="AB31" s="95"/>
      <c r="AC31" s="95"/>
      <c r="AD31" s="96" t="n">
        <f aca="false">R31+T31+V31+X31+Z31+AB31</f>
        <v>0</v>
      </c>
      <c r="AE31" s="99" t="n">
        <f aca="false">S31+U31+W31+Y31+AA31+AC31</f>
        <v>0</v>
      </c>
      <c r="AF31" s="100" t="n">
        <f aca="false">P31+AD31</f>
        <v>0</v>
      </c>
      <c r="AG31" s="96" t="n">
        <f aca="false">Q31+AE31</f>
        <v>0</v>
      </c>
      <c r="AH31" s="101"/>
      <c r="AI31" s="102"/>
    </row>
    <row r="32" customFormat="false" ht="24" hidden="true" customHeight="true" outlineLevel="0" collapsed="false">
      <c r="B32" s="112"/>
      <c r="C32" s="112"/>
      <c r="D32" s="112"/>
      <c r="E32" s="112"/>
      <c r="F32" s="116"/>
      <c r="G32" s="117" t="s">
        <v>33</v>
      </c>
      <c r="H32" s="118" t="n">
        <f aca="false">SUM(H29:H31)</f>
        <v>0</v>
      </c>
      <c r="I32" s="119" t="n">
        <f aca="false">SUM(I29:I31)</f>
        <v>0</v>
      </c>
      <c r="J32" s="119" t="n">
        <f aca="false">SUM(J29:J31)</f>
        <v>0</v>
      </c>
      <c r="K32" s="119" t="n">
        <f aca="false">SUM(K29:K31)</f>
        <v>0</v>
      </c>
      <c r="L32" s="119" t="n">
        <f aca="false">SUM(L29:L31)</f>
        <v>0</v>
      </c>
      <c r="M32" s="119" t="n">
        <f aca="false">SUM(M29:M31)</f>
        <v>0</v>
      </c>
      <c r="N32" s="119" t="n">
        <f aca="false">SUM(N29:N31)</f>
        <v>0</v>
      </c>
      <c r="O32" s="119" t="n">
        <f aca="false">SUM(O29:O31)</f>
        <v>0</v>
      </c>
      <c r="P32" s="119" t="n">
        <f aca="false">SUM(P29:P31)</f>
        <v>0</v>
      </c>
      <c r="Q32" s="120" t="n">
        <f aca="false">SUM(Q29:Q31)</f>
        <v>0</v>
      </c>
      <c r="R32" s="121" t="n">
        <f aca="false">SUM(R29:R31)</f>
        <v>0</v>
      </c>
      <c r="S32" s="119" t="n">
        <f aca="false">SUM(S29:S31)</f>
        <v>0</v>
      </c>
      <c r="T32" s="119" t="n">
        <f aca="false">SUM(T29:T31)</f>
        <v>0</v>
      </c>
      <c r="U32" s="119" t="n">
        <f aca="false">SUM(U29:U31)</f>
        <v>0</v>
      </c>
      <c r="V32" s="119" t="n">
        <f aca="false">SUM(V29:V31)</f>
        <v>0</v>
      </c>
      <c r="W32" s="119" t="n">
        <f aca="false">SUM(W29:W31)</f>
        <v>0</v>
      </c>
      <c r="X32" s="119" t="n">
        <f aca="false">SUM(X29:X31)</f>
        <v>0</v>
      </c>
      <c r="Y32" s="119" t="n">
        <f aca="false">SUM(Y29:Y31)</f>
        <v>0</v>
      </c>
      <c r="Z32" s="119" t="n">
        <f aca="false">SUM(Z29:Z31)</f>
        <v>0</v>
      </c>
      <c r="AA32" s="119" t="n">
        <f aca="false">SUM(AA29:AA31)</f>
        <v>0</v>
      </c>
      <c r="AB32" s="119" t="n">
        <f aca="false">SUM(AB29:AB31)</f>
        <v>0</v>
      </c>
      <c r="AC32" s="119" t="n">
        <f aca="false">SUM(AC29:AC31)</f>
        <v>0</v>
      </c>
      <c r="AD32" s="119" t="n">
        <f aca="false">SUM(AD29:AD31)</f>
        <v>0</v>
      </c>
      <c r="AE32" s="122" t="n">
        <f aca="false">SUM(AE29:AE31)</f>
        <v>0</v>
      </c>
      <c r="AF32" s="118" t="n">
        <f aca="false">SUM(AF29:AF31)</f>
        <v>0</v>
      </c>
      <c r="AG32" s="119" t="n">
        <f aca="false">SUM(AG29:AG31)</f>
        <v>0</v>
      </c>
      <c r="AH32" s="119" t="n">
        <f aca="false">SUM(AH29:AH31)</f>
        <v>0</v>
      </c>
      <c r="AI32" s="120" t="n">
        <f aca="false">SUM(AI29:AI31)</f>
        <v>0</v>
      </c>
    </row>
    <row r="33" customFormat="false" ht="24" hidden="true" customHeight="true" outlineLevel="0" collapsed="false">
      <c r="B33" s="123" t="s">
        <v>39</v>
      </c>
      <c r="C33" s="123"/>
      <c r="D33" s="123"/>
      <c r="E33" s="123"/>
      <c r="F33" s="113"/>
      <c r="G33" s="124" t="s">
        <v>35</v>
      </c>
      <c r="H33" s="125"/>
      <c r="I33" s="126"/>
      <c r="J33" s="127"/>
      <c r="K33" s="126"/>
      <c r="L33" s="127"/>
      <c r="M33" s="126"/>
      <c r="N33" s="127"/>
      <c r="O33" s="127"/>
      <c r="P33" s="127" t="n">
        <f aca="false">H33+J33+L33+N33</f>
        <v>0</v>
      </c>
      <c r="Q33" s="128" t="n">
        <f aca="false">I33+K33+M33+O33</f>
        <v>0</v>
      </c>
      <c r="R33" s="129"/>
      <c r="S33" s="127"/>
      <c r="T33" s="127"/>
      <c r="U33" s="126"/>
      <c r="V33" s="127"/>
      <c r="W33" s="126"/>
      <c r="X33" s="127"/>
      <c r="Y33" s="126"/>
      <c r="Z33" s="127"/>
      <c r="AA33" s="126"/>
      <c r="AB33" s="127"/>
      <c r="AC33" s="126"/>
      <c r="AD33" s="127" t="n">
        <f aca="false">R33+T33+V33+X33+Z33+AB33</f>
        <v>0</v>
      </c>
      <c r="AE33" s="130" t="n">
        <f aca="false">S33+U33+W33+Y33+AA33+AC33</f>
        <v>0</v>
      </c>
      <c r="AF33" s="125" t="n">
        <f aca="false">P33+AD33</f>
        <v>0</v>
      </c>
      <c r="AG33" s="127" t="n">
        <f aca="false">Q33+AE33</f>
        <v>0</v>
      </c>
      <c r="AH33" s="127"/>
      <c r="AI33" s="131"/>
    </row>
    <row r="34" customFormat="false" ht="24" hidden="true" customHeight="true" outlineLevel="0" collapsed="false">
      <c r="B34" s="123"/>
      <c r="C34" s="123"/>
      <c r="D34" s="123"/>
      <c r="E34" s="123"/>
      <c r="F34" s="114"/>
      <c r="G34" s="83" t="s">
        <v>36</v>
      </c>
      <c r="H34" s="84"/>
      <c r="I34" s="85"/>
      <c r="J34" s="85"/>
      <c r="K34" s="85"/>
      <c r="L34" s="85"/>
      <c r="M34" s="85"/>
      <c r="N34" s="85"/>
      <c r="O34" s="85"/>
      <c r="P34" s="86" t="n">
        <f aca="false">H34+J34+L34+N34</f>
        <v>0</v>
      </c>
      <c r="Q34" s="87" t="n">
        <f aca="false">I34+K34+M34+O34</f>
        <v>0</v>
      </c>
      <c r="R34" s="88"/>
      <c r="S34" s="85"/>
      <c r="T34" s="85"/>
      <c r="U34" s="85"/>
      <c r="V34" s="85"/>
      <c r="W34" s="85"/>
      <c r="X34" s="85"/>
      <c r="Y34" s="85"/>
      <c r="Z34" s="85"/>
      <c r="AA34" s="85"/>
      <c r="AB34" s="85"/>
      <c r="AC34" s="85"/>
      <c r="AD34" s="86" t="n">
        <f aca="false">R34+T34+V34+X34+Z34+AB34</f>
        <v>0</v>
      </c>
      <c r="AE34" s="89" t="n">
        <f aca="false">S34+U34+W34+Y34+AA34+AC34</f>
        <v>0</v>
      </c>
      <c r="AF34" s="90" t="n">
        <f aca="false">P34+AD34</f>
        <v>0</v>
      </c>
      <c r="AG34" s="86" t="n">
        <f aca="false">Q34+AE34</f>
        <v>0</v>
      </c>
      <c r="AH34" s="85"/>
      <c r="AI34" s="91"/>
    </row>
    <row r="35" customFormat="false" ht="24" hidden="true" customHeight="true" outlineLevel="0" collapsed="false">
      <c r="B35" s="123"/>
      <c r="C35" s="123"/>
      <c r="D35" s="123"/>
      <c r="E35" s="123"/>
      <c r="F35" s="115"/>
      <c r="G35" s="93" t="s">
        <v>37</v>
      </c>
      <c r="H35" s="94"/>
      <c r="I35" s="95"/>
      <c r="J35" s="95"/>
      <c r="K35" s="95"/>
      <c r="L35" s="95"/>
      <c r="M35" s="95"/>
      <c r="N35" s="95"/>
      <c r="O35" s="95"/>
      <c r="P35" s="96" t="n">
        <f aca="false">H35+J35+L35+N35</f>
        <v>0</v>
      </c>
      <c r="Q35" s="97" t="n">
        <f aca="false">I35+K35+M35+O35</f>
        <v>0</v>
      </c>
      <c r="R35" s="98"/>
      <c r="S35" s="95"/>
      <c r="T35" s="95"/>
      <c r="U35" s="95"/>
      <c r="V35" s="95"/>
      <c r="W35" s="95"/>
      <c r="X35" s="95"/>
      <c r="Y35" s="95"/>
      <c r="Z35" s="95"/>
      <c r="AA35" s="95"/>
      <c r="AB35" s="95"/>
      <c r="AC35" s="95"/>
      <c r="AD35" s="96" t="n">
        <f aca="false">R35+T35+V35+X35+Z35+AB35</f>
        <v>0</v>
      </c>
      <c r="AE35" s="99" t="n">
        <f aca="false">S35+U35+W35+Y35+AA35+AC35</f>
        <v>0</v>
      </c>
      <c r="AF35" s="100" t="n">
        <f aca="false">P35+AD35</f>
        <v>0</v>
      </c>
      <c r="AG35" s="96" t="n">
        <f aca="false">Q35+AE35</f>
        <v>0</v>
      </c>
      <c r="AH35" s="101"/>
      <c r="AI35" s="102"/>
    </row>
    <row r="36" customFormat="false" ht="24" hidden="true" customHeight="true" outlineLevel="0" collapsed="false">
      <c r="B36" s="123"/>
      <c r="C36" s="123"/>
      <c r="D36" s="123"/>
      <c r="E36" s="123"/>
      <c r="F36" s="132"/>
      <c r="G36" s="66" t="s">
        <v>33</v>
      </c>
      <c r="H36" s="105" t="n">
        <f aca="false">SUM(H33:H35)</f>
        <v>0</v>
      </c>
      <c r="I36" s="106" t="n">
        <f aca="false">SUM(I33:I35)</f>
        <v>0</v>
      </c>
      <c r="J36" s="106" t="n">
        <f aca="false">SUM(J33:J35)</f>
        <v>0</v>
      </c>
      <c r="K36" s="106" t="n">
        <f aca="false">SUM(K33:K35)</f>
        <v>0</v>
      </c>
      <c r="L36" s="106" t="n">
        <f aca="false">SUM(L33:L35)</f>
        <v>0</v>
      </c>
      <c r="M36" s="106" t="n">
        <f aca="false">SUM(M33:M35)</f>
        <v>0</v>
      </c>
      <c r="N36" s="106" t="n">
        <f aca="false">SUM(N33:N35)</f>
        <v>0</v>
      </c>
      <c r="O36" s="106" t="n">
        <f aca="false">SUM(O33:O35)</f>
        <v>0</v>
      </c>
      <c r="P36" s="106" t="n">
        <f aca="false">SUM(P33:P35)</f>
        <v>0</v>
      </c>
      <c r="Q36" s="107" t="n">
        <f aca="false">SUM(Q33:Q35)</f>
        <v>0</v>
      </c>
      <c r="R36" s="108" t="n">
        <f aca="false">SUM(R33:R35)</f>
        <v>0</v>
      </c>
      <c r="S36" s="106" t="n">
        <f aca="false">SUM(S33:S35)</f>
        <v>0</v>
      </c>
      <c r="T36" s="106" t="n">
        <f aca="false">SUM(T33:T35)</f>
        <v>0</v>
      </c>
      <c r="U36" s="106" t="n">
        <f aca="false">SUM(U33:U35)</f>
        <v>0</v>
      </c>
      <c r="V36" s="106" t="n">
        <f aca="false">SUM(V33:V35)</f>
        <v>0</v>
      </c>
      <c r="W36" s="106" t="n">
        <f aca="false">SUM(W33:W35)</f>
        <v>0</v>
      </c>
      <c r="X36" s="106" t="n">
        <f aca="false">SUM(X33:X35)</f>
        <v>0</v>
      </c>
      <c r="Y36" s="106" t="n">
        <f aca="false">SUM(Y33:Y35)</f>
        <v>0</v>
      </c>
      <c r="Z36" s="106" t="n">
        <f aca="false">SUM(Z33:Z35)</f>
        <v>0</v>
      </c>
      <c r="AA36" s="106" t="n">
        <f aca="false">SUM(AA33:AA35)</f>
        <v>0</v>
      </c>
      <c r="AB36" s="106" t="n">
        <f aca="false">SUM(AB33:AB35)</f>
        <v>0</v>
      </c>
      <c r="AC36" s="106" t="n">
        <f aca="false">SUM(AC33:AC35)</f>
        <v>0</v>
      </c>
      <c r="AD36" s="106" t="n">
        <f aca="false">SUM(AD33:AD35)</f>
        <v>0</v>
      </c>
      <c r="AE36" s="109" t="n">
        <f aca="false">SUM(AE33:AE35)</f>
        <v>0</v>
      </c>
      <c r="AF36" s="105" t="n">
        <f aca="false">SUM(AF33:AF35)</f>
        <v>0</v>
      </c>
      <c r="AG36" s="106" t="n">
        <f aca="false">SUM(AG33:AG35)</f>
        <v>0</v>
      </c>
      <c r="AH36" s="106" t="n">
        <f aca="false">SUM(AH33:AH35)</f>
        <v>0</v>
      </c>
      <c r="AI36" s="107" t="n">
        <f aca="false">SUM(AI33:AI35)</f>
        <v>0</v>
      </c>
    </row>
    <row r="37" customFormat="false" ht="20.25" hidden="false" customHeight="true" outlineLevel="0" collapsed="false"/>
    <row r="38" customFormat="false" ht="18.75" hidden="false" customHeight="true" outlineLevel="0" collapsed="false">
      <c r="B38" s="133" t="s">
        <v>40</v>
      </c>
      <c r="G38" s="134" t="s">
        <v>41</v>
      </c>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row>
    <row r="39" customFormat="false" ht="18.75" hidden="false" customHeight="false" outlineLevel="0" collapsed="false">
      <c r="G39" s="135" t="s">
        <v>42</v>
      </c>
      <c r="AA39" s="9"/>
      <c r="AB39" s="9"/>
      <c r="AC39" s="9"/>
    </row>
    <row r="40" customFormat="false" ht="57.75" hidden="false" customHeight="true" outlineLevel="0" collapsed="false">
      <c r="G40" s="136" t="s">
        <v>43</v>
      </c>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row>
    <row r="41" customFormat="false" ht="20.1" hidden="false" customHeight="true" outlineLevel="0" collapsed="false"/>
  </sheetData>
  <mergeCells count="42">
    <mergeCell ref="B1:AI1"/>
    <mergeCell ref="H3:Y3"/>
    <mergeCell ref="Z3:AI3"/>
    <mergeCell ref="F4:O5"/>
    <mergeCell ref="P4:Y5"/>
    <mergeCell ref="Z4:AC5"/>
    <mergeCell ref="AD4:AI5"/>
    <mergeCell ref="F6:O10"/>
    <mergeCell ref="P6:Y10"/>
    <mergeCell ref="Z6:AC10"/>
    <mergeCell ref="AD6:AI10"/>
    <mergeCell ref="B12:E16"/>
    <mergeCell ref="F12:G16"/>
    <mergeCell ref="H12:Q12"/>
    <mergeCell ref="R12:AE12"/>
    <mergeCell ref="AF12:AG12"/>
    <mergeCell ref="AH12:AI12"/>
    <mergeCell ref="H13:I15"/>
    <mergeCell ref="J13:K15"/>
    <mergeCell ref="L13:M15"/>
    <mergeCell ref="N13:O15"/>
    <mergeCell ref="P13:Q15"/>
    <mergeCell ref="R13:S15"/>
    <mergeCell ref="T13:U15"/>
    <mergeCell ref="V13:W15"/>
    <mergeCell ref="X13:Y15"/>
    <mergeCell ref="Z13:AA15"/>
    <mergeCell ref="AB13:AC15"/>
    <mergeCell ref="AD13:AE15"/>
    <mergeCell ref="AF13:AG15"/>
    <mergeCell ref="AH13:AI15"/>
    <mergeCell ref="B17:E20"/>
    <mergeCell ref="F17:G17"/>
    <mergeCell ref="F18:G18"/>
    <mergeCell ref="F19:G19"/>
    <mergeCell ref="F20:G20"/>
    <mergeCell ref="B21:E24"/>
    <mergeCell ref="B25:E28"/>
    <mergeCell ref="B29:E32"/>
    <mergeCell ref="B33:E36"/>
    <mergeCell ref="G38:AI38"/>
    <mergeCell ref="G40:AI40"/>
  </mergeCells>
  <dataValidations count="2">
    <dataValidation allowBlank="true" operator="between" showDropDown="false" showErrorMessage="true" showInputMessage="true" sqref="F6:O10" type="list">
      <formula1>"①,②,③,④"</formula1>
      <formula2>0</formula2>
    </dataValidation>
    <dataValidation allowBlank="true" operator="between" showDropDown="false" showErrorMessage="true" showInputMessage="true" sqref="Z6" type="list">
      <formula1>"○,△,×"</formula1>
      <formula2>0</formula2>
    </dataValidation>
  </dataValidations>
  <printOptions headings="false" gridLines="false" gridLinesSet="true" horizontalCentered="false" verticalCentered="false"/>
  <pageMargins left="0.236111111111111" right="0.236111111111111" top="0.551388888888889" bottom="0.551388888888889"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D29"/>
  <sheetViews>
    <sheetView windowProtection="false" showFormulas="false" showGridLines="true" showRowColHeaders="true" showZeros="true" rightToLeft="false" tabSelected="false" showOutlineSymbols="true" defaultGridColor="true" view="pageBreakPreview" topLeftCell="A25" colorId="64" zoomScale="100" zoomScaleNormal="100" zoomScalePageLayoutView="100" workbookViewId="0">
      <selection pane="topLeft" activeCell="D21" activeCellId="0" sqref="D21"/>
    </sheetView>
  </sheetViews>
  <sheetFormatPr defaultRowHeight="13.5"/>
  <cols>
    <col collapsed="false" hidden="false" max="1" min="1" style="0" width="5.11934156378601"/>
    <col collapsed="false" hidden="false" max="2" min="2" style="0" width="9.14814814814815"/>
    <col collapsed="false" hidden="false" max="3" min="3" style="0" width="40.3950617283951"/>
    <col collapsed="false" hidden="false" max="4" min="4" style="0" width="128.588477366255"/>
    <col collapsed="false" hidden="false" max="1025" min="5" style="0" width="9.14814814814815"/>
  </cols>
  <sheetData>
    <row r="1" customFormat="false" ht="28.5" hidden="false" customHeight="true" outlineLevel="0" collapsed="false">
      <c r="D1" s="137"/>
    </row>
    <row r="2" customFormat="false" ht="28.5" hidden="false" customHeight="true" outlineLevel="0" collapsed="false">
      <c r="A2" s="138" t="s">
        <v>44</v>
      </c>
      <c r="B2" s="138"/>
      <c r="C2" s="138"/>
      <c r="D2" s="138"/>
    </row>
    <row r="3" customFormat="false" ht="6.75" hidden="false" customHeight="true" outlineLevel="0" collapsed="false"/>
    <row r="4" customFormat="false" ht="48.75" hidden="false" customHeight="true" outlineLevel="0" collapsed="false">
      <c r="B4" s="139" t="s">
        <v>45</v>
      </c>
    </row>
    <row r="5" customFormat="false" ht="27.75" hidden="false" customHeight="true" outlineLevel="0" collapsed="false">
      <c r="B5" s="140"/>
      <c r="C5" s="141" t="s">
        <v>46</v>
      </c>
      <c r="D5" s="142" t="s">
        <v>47</v>
      </c>
    </row>
    <row r="6" customFormat="false" ht="64.5" hidden="false" customHeight="true" outlineLevel="0" collapsed="false">
      <c r="B6" s="143" t="s">
        <v>48</v>
      </c>
      <c r="C6" s="144" t="s">
        <v>49</v>
      </c>
      <c r="D6" s="145" t="s">
        <v>50</v>
      </c>
    </row>
    <row r="7" customFormat="false" ht="64.5" hidden="false" customHeight="true" outlineLevel="0" collapsed="false">
      <c r="B7" s="143"/>
      <c r="C7" s="146" t="s">
        <v>51</v>
      </c>
      <c r="D7" s="147" t="s">
        <v>52</v>
      </c>
    </row>
    <row r="8" customFormat="false" ht="64.5" hidden="false" customHeight="true" outlineLevel="0" collapsed="false">
      <c r="B8" s="143"/>
      <c r="C8" s="148" t="s">
        <v>53</v>
      </c>
      <c r="D8" s="149" t="s">
        <v>54</v>
      </c>
    </row>
    <row r="9" customFormat="false" ht="64.5" hidden="false" customHeight="true" outlineLevel="0" collapsed="false">
      <c r="B9" s="143"/>
      <c r="C9" s="150" t="s">
        <v>55</v>
      </c>
      <c r="D9" s="151" t="s">
        <v>56</v>
      </c>
    </row>
    <row r="10" customFormat="false" ht="64.5" hidden="false" customHeight="true" outlineLevel="0" collapsed="false">
      <c r="B10" s="143" t="s">
        <v>57</v>
      </c>
      <c r="C10" s="144" t="s">
        <v>58</v>
      </c>
      <c r="D10" s="145" t="s">
        <v>59</v>
      </c>
    </row>
    <row r="11" customFormat="false" ht="64.5" hidden="false" customHeight="true" outlineLevel="0" collapsed="false">
      <c r="B11" s="143"/>
      <c r="C11" s="146" t="s">
        <v>60</v>
      </c>
      <c r="D11" s="147" t="s">
        <v>61</v>
      </c>
    </row>
    <row r="12" customFormat="false" ht="64.5" hidden="false" customHeight="true" outlineLevel="0" collapsed="false">
      <c r="B12" s="143"/>
      <c r="C12" s="148" t="s">
        <v>62</v>
      </c>
      <c r="D12" s="149" t="s">
        <v>63</v>
      </c>
    </row>
    <row r="13" customFormat="false" ht="64.5" hidden="false" customHeight="true" outlineLevel="0" collapsed="false">
      <c r="B13" s="143"/>
      <c r="C13" s="148" t="s">
        <v>64</v>
      </c>
      <c r="D13" s="149" t="s">
        <v>65</v>
      </c>
    </row>
    <row r="14" customFormat="false" ht="64.5" hidden="false" customHeight="true" outlineLevel="0" collapsed="false">
      <c r="B14" s="143"/>
      <c r="C14" s="148" t="s">
        <v>66</v>
      </c>
      <c r="D14" s="149" t="s">
        <v>67</v>
      </c>
    </row>
    <row r="15" customFormat="false" ht="64.5" hidden="false" customHeight="true" outlineLevel="0" collapsed="false">
      <c r="B15" s="143"/>
      <c r="C15" s="150" t="s">
        <v>68</v>
      </c>
      <c r="D15" s="151" t="s">
        <v>69</v>
      </c>
    </row>
    <row r="16" customFormat="false" ht="57" hidden="false" customHeight="true" outlineLevel="0" collapsed="false">
      <c r="B16" s="152"/>
      <c r="C16" s="153"/>
      <c r="D16" s="153"/>
    </row>
    <row r="17" customFormat="false" ht="32.25" hidden="false" customHeight="true" outlineLevel="0" collapsed="false"/>
    <row r="18" customFormat="false" ht="42.75" hidden="false" customHeight="true" outlineLevel="0" collapsed="false">
      <c r="B18" s="139" t="s">
        <v>70</v>
      </c>
    </row>
    <row r="19" customFormat="false" ht="65.25" hidden="false" customHeight="true" outlineLevel="0" collapsed="false">
      <c r="B19" s="143" t="s">
        <v>35</v>
      </c>
      <c r="C19" s="144" t="s">
        <v>71</v>
      </c>
      <c r="D19" s="145" t="s">
        <v>72</v>
      </c>
    </row>
    <row r="20" customFormat="false" ht="65.25" hidden="false" customHeight="true" outlineLevel="0" collapsed="false">
      <c r="B20" s="143"/>
      <c r="C20" s="148" t="s">
        <v>73</v>
      </c>
      <c r="D20" s="149" t="s">
        <v>74</v>
      </c>
    </row>
    <row r="21" customFormat="false" ht="65.25" hidden="false" customHeight="true" outlineLevel="0" collapsed="false">
      <c r="B21" s="143"/>
      <c r="C21" s="148" t="s">
        <v>75</v>
      </c>
      <c r="D21" s="149" t="s">
        <v>76</v>
      </c>
    </row>
    <row r="22" customFormat="false" ht="65.25" hidden="false" customHeight="true" outlineLevel="0" collapsed="false">
      <c r="B22" s="143"/>
      <c r="C22" s="148" t="s">
        <v>77</v>
      </c>
      <c r="D22" s="149" t="s">
        <v>78</v>
      </c>
    </row>
    <row r="23" customFormat="false" ht="66.75" hidden="false" customHeight="true" outlineLevel="0" collapsed="false">
      <c r="B23" s="143"/>
      <c r="C23" s="148" t="s">
        <v>79</v>
      </c>
      <c r="D23" s="149" t="s">
        <v>80</v>
      </c>
    </row>
    <row r="24" customFormat="false" ht="64.5" hidden="false" customHeight="true" outlineLevel="0" collapsed="false">
      <c r="B24" s="143"/>
      <c r="C24" s="150" t="s">
        <v>81</v>
      </c>
      <c r="D24" s="151" t="s">
        <v>82</v>
      </c>
    </row>
    <row r="25" customFormat="false" ht="65.25" hidden="false" customHeight="true" outlineLevel="0" collapsed="false">
      <c r="B25" s="143" t="s">
        <v>36</v>
      </c>
      <c r="C25" s="154" t="s">
        <v>31</v>
      </c>
      <c r="D25" s="155" t="s">
        <v>83</v>
      </c>
    </row>
    <row r="26" customFormat="false" ht="65.25" hidden="false" customHeight="true" outlineLevel="0" collapsed="false">
      <c r="B26" s="156" t="s">
        <v>84</v>
      </c>
      <c r="C26" s="146" t="s">
        <v>85</v>
      </c>
      <c r="D26" s="147" t="s">
        <v>86</v>
      </c>
    </row>
    <row r="27" customFormat="false" ht="65.25" hidden="false" customHeight="true" outlineLevel="0" collapsed="false">
      <c r="B27" s="156"/>
      <c r="C27" s="148" t="s">
        <v>87</v>
      </c>
      <c r="D27" s="149" t="s">
        <v>88</v>
      </c>
    </row>
    <row r="28" customFormat="false" ht="65.25" hidden="false" customHeight="true" outlineLevel="0" collapsed="false">
      <c r="B28" s="156"/>
      <c r="C28" s="148" t="s">
        <v>89</v>
      </c>
      <c r="D28" s="149" t="s">
        <v>90</v>
      </c>
    </row>
    <row r="29" customFormat="false" ht="65.25" hidden="false" customHeight="true" outlineLevel="0" collapsed="false">
      <c r="B29" s="156"/>
      <c r="C29" s="150" t="s">
        <v>91</v>
      </c>
      <c r="D29" s="157" t="s">
        <v>92</v>
      </c>
    </row>
  </sheetData>
  <mergeCells count="5">
    <mergeCell ref="A2:D2"/>
    <mergeCell ref="B6:B9"/>
    <mergeCell ref="B10:B15"/>
    <mergeCell ref="B19:B24"/>
    <mergeCell ref="B26:B29"/>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LibreOffice/5.1.6.2$Linux_X86_64 LibreOffice_project/10m0$Build-2</Application>
  <Company>厚生労働省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2012-07-09T09:42:03Z</dcterms:created>
  <dc:creator>厚生労働省ネットワークシステム</dc:creator>
  <dc:description/>
  <dc:language>ja-JP</dc:language>
  <cp:lastModifiedBy>勝連　健治</cp:lastModifiedBy>
  <cp:lastPrinted>2022-06-16T07:56:15Z</cp:lastPrinted>
  <dcterms:modified xsi:type="dcterms:W3CDTF">2022-06-16T07:56:25Z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厚生労働省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